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xr:revisionPtr revIDLastSave="0" documentId="8_{1AD338D2-CDCA-4BB1-868B-BBEDEA9CC86F}" xr6:coauthVersionLast="47" xr6:coauthVersionMax="47" xr10:uidLastSave="{00000000-0000-0000-0000-000000000000}"/>
  <bookViews>
    <workbookView xWindow="5655" yWindow="5985" windowWidth="22680" windowHeight="9075" xr2:uid="{00000000-000D-0000-FFFF-FFFF00000000}"/>
  </bookViews>
  <sheets>
    <sheet name="List of Certified CDFIs" sheetId="1" r:id="rId1"/>
    <sheet name="_# of Certified CDFIs by Type" sheetId="2" r:id="rId2"/>
    <sheet name="_# of Certified CDFIs by State" sheetId="3" r:id="rId3"/>
  </sheets>
  <definedNames>
    <definedName name="_xlnm._FilterDatabase" localSheetId="2" hidden="1">'_# of Certified CDFIs by State'!$A$1:$A$57</definedName>
    <definedName name="_xlnm._FilterDatabase" localSheetId="1" hidden="1">'_# of Certified CDFIs by Type'!$A$1:$A$6</definedName>
    <definedName name="_xlnm._FilterDatabase" localSheetId="0" hidden="1">'List of Certified CDFIs'!$A$7:$I$1423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3" l="1"/>
  <c r="B7" i="2"/>
</calcChain>
</file>

<file path=xl/sharedStrings.xml><?xml version="1.0" encoding="utf-8"?>
<sst xmlns="http://schemas.openxmlformats.org/spreadsheetml/2006/main" count="12820" uniqueCount="6824">
  <si>
    <t>Community Development Financial Development Institutions Fund</t>
  </si>
  <si>
    <t>List of Certified Community Development Financial Institution (CDFIs) with Contact Information as of December 16, 2024</t>
  </si>
  <si>
    <t>Total Number of Certified CDFIs as of December 16, 2024: 1416</t>
  </si>
  <si>
    <t>Total Number of Certified Native CDFIs as of December 16, 2024: 66</t>
  </si>
  <si>
    <t>Organization Name</t>
  </si>
  <si>
    <t>Financial Institution Type</t>
  </si>
  <si>
    <t>RSSD ID</t>
  </si>
  <si>
    <t>Native CDFI (Y/N)</t>
  </si>
  <si>
    <t>City</t>
  </si>
  <si>
    <t>State</t>
  </si>
  <si>
    <t>Zipcode</t>
  </si>
  <si>
    <t>Organization Website</t>
  </si>
  <si>
    <t>1199 SEIU FCU</t>
  </si>
  <si>
    <t>Credit Union</t>
  </si>
  <si>
    <t>725291</t>
  </si>
  <si>
    <t>N</t>
  </si>
  <si>
    <t>New York</t>
  </si>
  <si>
    <t>NY</t>
  </si>
  <si>
    <t>10018</t>
  </si>
  <si>
    <t>498 7th Ave 2nd FL</t>
  </si>
  <si>
    <t/>
  </si>
  <si>
    <t>www.1199federalcu.org</t>
  </si>
  <si>
    <t>1ST Bergen Federal Credit Union</t>
  </si>
  <si>
    <t>3945737</t>
  </si>
  <si>
    <t>HACKENSACK</t>
  </si>
  <si>
    <t>NJ</t>
  </si>
  <si>
    <t>07601--580</t>
  </si>
  <si>
    <t>392 Main Street</t>
  </si>
  <si>
    <t>http://www.1stbergen.com</t>
  </si>
  <si>
    <t>1st Choice Credit Union</t>
  </si>
  <si>
    <t>166595</t>
  </si>
  <si>
    <t>Atlanta</t>
  </si>
  <si>
    <t>GA</t>
  </si>
  <si>
    <t>30303--260</t>
  </si>
  <si>
    <t>315 Auburn Avenue NE</t>
  </si>
  <si>
    <t>http://www.1stchoicecu.org</t>
  </si>
  <si>
    <t>1st Mississippi Federal Credit Union`</t>
  </si>
  <si>
    <t>767385</t>
  </si>
  <si>
    <t>Meridian</t>
  </si>
  <si>
    <t>MS</t>
  </si>
  <si>
    <t>39301--520</t>
  </si>
  <si>
    <t>600 19th Ave</t>
  </si>
  <si>
    <t>http://www.1stms.com</t>
  </si>
  <si>
    <t>3CORE, Inc.</t>
  </si>
  <si>
    <t>Loan Fund</t>
  </si>
  <si>
    <t>Chico</t>
  </si>
  <si>
    <t>CA</t>
  </si>
  <si>
    <t>95973</t>
  </si>
  <si>
    <t>2515 Ceanothus Ave Ste 105</t>
  </si>
  <si>
    <t>http://www.3coreeedc.org</t>
  </si>
  <si>
    <t>705 Federal Credit Union</t>
  </si>
  <si>
    <t>772183</t>
  </si>
  <si>
    <t>Lafayette</t>
  </si>
  <si>
    <t>LA</t>
  </si>
  <si>
    <t>70506--102</t>
  </si>
  <si>
    <t>1455 W Willow St</t>
  </si>
  <si>
    <t>www.705fcu.com</t>
  </si>
  <si>
    <t>AAFE Community Development Fund</t>
  </si>
  <si>
    <t>10002--530</t>
  </si>
  <si>
    <t>2 Allen Street, 7th Floor</t>
  </si>
  <si>
    <t>http://aafecdf.org/</t>
  </si>
  <si>
    <t>Abbey Credit Union, Inc.</t>
  </si>
  <si>
    <t>774598</t>
  </si>
  <si>
    <t>Vandalia</t>
  </si>
  <si>
    <t>OH</t>
  </si>
  <si>
    <t>45377--860</t>
  </si>
  <si>
    <t>800 Falls Creek Dr</t>
  </si>
  <si>
    <t>https://www.abbeycu.com/</t>
  </si>
  <si>
    <t>Abyssinian Baptist Church Federal Credit Union</t>
  </si>
  <si>
    <t>465878</t>
  </si>
  <si>
    <t>10030--230</t>
  </si>
  <si>
    <t>132 Odell Clark Place</t>
  </si>
  <si>
    <t>Non given</t>
  </si>
  <si>
    <t>Acadia Federal Credit Union</t>
  </si>
  <si>
    <t>469081</t>
  </si>
  <si>
    <t>Fort Ken</t>
  </si>
  <si>
    <t>ME</t>
  </si>
  <si>
    <t>04743</t>
  </si>
  <si>
    <t>9 East Main St.</t>
  </si>
  <si>
    <t>www.acadiafcu.org</t>
  </si>
  <si>
    <t>Access to Capital for Entrepreneurs, Inc.</t>
  </si>
  <si>
    <t>Cleveland</t>
  </si>
  <si>
    <t>30528--838</t>
  </si>
  <si>
    <t>3173 Highway 129 North</t>
  </si>
  <si>
    <t>http://www.aceloans.org</t>
  </si>
  <si>
    <t>Accessity</t>
  </si>
  <si>
    <t>San Diego</t>
  </si>
  <si>
    <t>92114--222</t>
  </si>
  <si>
    <t>404 Euclid Ave. Suite # 271</t>
  </si>
  <si>
    <t>https://accessity.org/</t>
  </si>
  <si>
    <t>Accion Opportunity Fund Community Development</t>
  </si>
  <si>
    <t>San Jose</t>
  </si>
  <si>
    <t>95113--112</t>
  </si>
  <si>
    <t>111 West St. John Street, Suite 800</t>
  </si>
  <si>
    <t>https://aofund.org</t>
  </si>
  <si>
    <t>Accompany Capital, Inc.</t>
  </si>
  <si>
    <t>10271--309</t>
  </si>
  <si>
    <t>120 Broadway, Suite 230</t>
  </si>
  <si>
    <t>www.accompanycapital.org</t>
  </si>
  <si>
    <t>Acelera Financial Corp</t>
  </si>
  <si>
    <t>Los Angeles</t>
  </si>
  <si>
    <t>90071</t>
  </si>
  <si>
    <t>333 S. Grand Ave.
Suite 3310</t>
  </si>
  <si>
    <t>www.acelerafinancial.com</t>
  </si>
  <si>
    <t>ADIRONDACK ECONOMIC DEVELOPMENT CORPORATION</t>
  </si>
  <si>
    <t>SARANAC LAKE</t>
  </si>
  <si>
    <t>12983--574</t>
  </si>
  <si>
    <t>67 MAIN STREET SUITE 300</t>
  </si>
  <si>
    <t>http://www.aedconline.com</t>
  </si>
  <si>
    <t>AEA Federal Credit Union</t>
  </si>
  <si>
    <t>685872</t>
  </si>
  <si>
    <t>Yuma</t>
  </si>
  <si>
    <t>AZ</t>
  </si>
  <si>
    <t>85364</t>
  </si>
  <si>
    <t>1780 S. 1st Avenue</t>
  </si>
  <si>
    <t>aeafcu.org</t>
  </si>
  <si>
    <t>Afena Federal Credit Union</t>
  </si>
  <si>
    <t>529985</t>
  </si>
  <si>
    <t>Marion</t>
  </si>
  <si>
    <t>IN</t>
  </si>
  <si>
    <t>46952</t>
  </si>
  <si>
    <t>935 N Baldwin Ave</t>
  </si>
  <si>
    <t>www.afenafcu.org</t>
  </si>
  <si>
    <t>Affordable Homes of South Texas, Inc.</t>
  </si>
  <si>
    <t>McAllen</t>
  </si>
  <si>
    <t>TX</t>
  </si>
  <si>
    <t>78501--522</t>
  </si>
  <si>
    <t>1420 Erie Ave.</t>
  </si>
  <si>
    <t>www.ahsti.org</t>
  </si>
  <si>
    <t>Affordable Housing Resources, Inc.</t>
  </si>
  <si>
    <t>Nashville</t>
  </si>
  <si>
    <t>TN</t>
  </si>
  <si>
    <t>37228--152</t>
  </si>
  <si>
    <t>50 Vantage Way, Suite 107</t>
  </si>
  <si>
    <t>www.ahrhousing.org</t>
  </si>
  <si>
    <t>African Development Center</t>
  </si>
  <si>
    <t>Minneapolis</t>
  </si>
  <si>
    <t>MN</t>
  </si>
  <si>
    <t>55454--125</t>
  </si>
  <si>
    <t>1931 South 5th Street</t>
  </si>
  <si>
    <t>http://www.adcminnesota.org</t>
  </si>
  <si>
    <t>African Economic Development Solutions</t>
  </si>
  <si>
    <t>St Paul</t>
  </si>
  <si>
    <t>55104--280</t>
  </si>
  <si>
    <t>1821 University Ave W Suite S-125</t>
  </si>
  <si>
    <t>http://aeds-mn.org/</t>
  </si>
  <si>
    <t>Akiptan, Inc.</t>
  </si>
  <si>
    <t>Y</t>
  </si>
  <si>
    <t>Eagle Butte</t>
  </si>
  <si>
    <t>SD</t>
  </si>
  <si>
    <t>57625--085</t>
  </si>
  <si>
    <t>PO Box 858</t>
  </si>
  <si>
    <t>akiptan.org</t>
  </si>
  <si>
    <t>Alaska Benteh Capital, LLC</t>
  </si>
  <si>
    <t>Wasilla</t>
  </si>
  <si>
    <t>AK</t>
  </si>
  <si>
    <t>99687--156</t>
  </si>
  <si>
    <t>PO Box 871565</t>
  </si>
  <si>
    <t>http://www.alaskacdfi.org</t>
  </si>
  <si>
    <t>Alaska Growth Capital BIDCO, Inc.</t>
  </si>
  <si>
    <t>Anchorage</t>
  </si>
  <si>
    <t>99503</t>
  </si>
  <si>
    <t>3800 Centerpoint Drive, Suite 1100</t>
  </si>
  <si>
    <t>http://www.alaskagrowth.com</t>
  </si>
  <si>
    <t>Albany Community Together, Inc.</t>
  </si>
  <si>
    <t>Albany</t>
  </si>
  <si>
    <t>31701--281</t>
  </si>
  <si>
    <t>230 South Jackson Street  Suite 333</t>
  </si>
  <si>
    <t>www.albanycommunitytogether.com</t>
  </si>
  <si>
    <t>Allies for Community Business, Inc.</t>
  </si>
  <si>
    <t>Chicago</t>
  </si>
  <si>
    <t>IL</t>
  </si>
  <si>
    <t>60612--182</t>
  </si>
  <si>
    <t>135 N. Kedzie</t>
  </si>
  <si>
    <t>a4cb.org</t>
  </si>
  <si>
    <t>Alltru Federal Credit Union</t>
  </si>
  <si>
    <t>447294</t>
  </si>
  <si>
    <t>Wentzville</t>
  </si>
  <si>
    <t>MO</t>
  </si>
  <si>
    <t>63385--386</t>
  </si>
  <si>
    <t>1232 Wentzville Parkway</t>
  </si>
  <si>
    <t>http://www.alltrucu.org</t>
  </si>
  <si>
    <t>Alpena Community Credit Union</t>
  </si>
  <si>
    <t>212492</t>
  </si>
  <si>
    <t>Alpena</t>
  </si>
  <si>
    <t>MI</t>
  </si>
  <si>
    <t>49707--187</t>
  </si>
  <si>
    <t>710 West Miller Street</t>
  </si>
  <si>
    <t>http://alpenacreditunion.com</t>
  </si>
  <si>
    <t>AltaOne Federal Credit Union</t>
  </si>
  <si>
    <t>1000173</t>
  </si>
  <si>
    <t>Ridgecrest</t>
  </si>
  <si>
    <t>93555</t>
  </si>
  <si>
    <t>701 S China Lake Blvd</t>
  </si>
  <si>
    <t>altaone.org</t>
  </si>
  <si>
    <t>AltCap</t>
  </si>
  <si>
    <t>Kansas City</t>
  </si>
  <si>
    <t>64111--153</t>
  </si>
  <si>
    <t>300 E. 39th Street, Suite  3G</t>
  </si>
  <si>
    <t>http://www.altcap.org</t>
  </si>
  <si>
    <t>Alternatives Federal Credit Union</t>
  </si>
  <si>
    <t>865384</t>
  </si>
  <si>
    <t>Ithaca</t>
  </si>
  <si>
    <t>14850--330</t>
  </si>
  <si>
    <t>125 North Fulton Street</t>
  </si>
  <si>
    <t>www.alternatives.org</t>
  </si>
  <si>
    <t>American 1 Credit Union</t>
  </si>
  <si>
    <t>672984</t>
  </si>
  <si>
    <t>Jackson</t>
  </si>
  <si>
    <t>49201--162</t>
  </si>
  <si>
    <t>718 E Michigan Ave</t>
  </si>
  <si>
    <t>http://www.american1cu.org</t>
  </si>
  <si>
    <t>American Bancorp of Illinois, Inc.</t>
  </si>
  <si>
    <t>Depository Institution Holding Company</t>
  </si>
  <si>
    <t>3618545</t>
  </si>
  <si>
    <t>Oak Brook</t>
  </si>
  <si>
    <t>60523--110</t>
  </si>
  <si>
    <t>2901 Butterfield Rd</t>
  </si>
  <si>
    <t>Not Available</t>
  </si>
  <si>
    <t>American Bancorp, Inc.</t>
  </si>
  <si>
    <t>Bank Holding Company</t>
  </si>
  <si>
    <t>1085349</t>
  </si>
  <si>
    <t>Opelousas</t>
  </si>
  <si>
    <t>70570</t>
  </si>
  <si>
    <t>P.O. Box 1819</t>
  </si>
  <si>
    <t>American Bank &amp; Trust Company</t>
  </si>
  <si>
    <t>Bank or Thrift</t>
  </si>
  <si>
    <t>83834</t>
  </si>
  <si>
    <t>www.americanbankandtrust.net</t>
  </si>
  <si>
    <t>American Community Capital</t>
  </si>
  <si>
    <t>Boston</t>
  </si>
  <si>
    <t>MA</t>
  </si>
  <si>
    <t>02110</t>
  </si>
  <si>
    <t>101 Arch Street, Floor 13</t>
  </si>
  <si>
    <t>https://www.bfim.com/</t>
  </si>
  <si>
    <t>American Nonprofits, Inc.</t>
  </si>
  <si>
    <t>Santa Cruz</t>
  </si>
  <si>
    <t>95060</t>
  </si>
  <si>
    <t>333 Front Street</t>
  </si>
  <si>
    <t>www.americannonprofits.org</t>
  </si>
  <si>
    <t>American Plus Bank, N.A.</t>
  </si>
  <si>
    <t>3623110</t>
  </si>
  <si>
    <t>Arcadia</t>
  </si>
  <si>
    <t>91007--920</t>
  </si>
  <si>
    <t>630 West Duarte Road</t>
  </si>
  <si>
    <t>www.bankaplus.com</t>
  </si>
  <si>
    <t>ANECA Federal Credit Union</t>
  </si>
  <si>
    <t>548276</t>
  </si>
  <si>
    <t>Shreveport</t>
  </si>
  <si>
    <t>71105--333</t>
  </si>
  <si>
    <t>4361 Youree Dr.</t>
  </si>
  <si>
    <t>http://www.aneca.org</t>
  </si>
  <si>
    <t>AnewAmerica CDFI</t>
  </si>
  <si>
    <t>Oakland</t>
  </si>
  <si>
    <t>94612</t>
  </si>
  <si>
    <t>360 14th ST - 5th FL</t>
  </si>
  <si>
    <t>http://www.anewamerica.org</t>
  </si>
  <si>
    <t>Anstaff Bank</t>
  </si>
  <si>
    <t>261940</t>
  </si>
  <si>
    <t>Green Forest</t>
  </si>
  <si>
    <t>AR</t>
  </si>
  <si>
    <t>72638--364</t>
  </si>
  <si>
    <t>100 First National Ave</t>
  </si>
  <si>
    <t>www.anstaffbank.com</t>
  </si>
  <si>
    <t>AOB VENTURES, INC.</t>
  </si>
  <si>
    <t>5164439</t>
  </si>
  <si>
    <t>ALAMO</t>
  </si>
  <si>
    <t>78516--230</t>
  </si>
  <si>
    <t>533 N. Alamo Rd</t>
  </si>
  <si>
    <t>AOD Federal Credit Union</t>
  </si>
  <si>
    <t>995384</t>
  </si>
  <si>
    <t>Bynum</t>
  </si>
  <si>
    <t>AL</t>
  </si>
  <si>
    <t>36253</t>
  </si>
  <si>
    <t>P.O. Box 608</t>
  </si>
  <si>
    <t>aodfcu.com</t>
  </si>
  <si>
    <t>Apex Fund for Economic Opportunities</t>
  </si>
  <si>
    <t>Akron</t>
  </si>
  <si>
    <t>44304</t>
  </si>
  <si>
    <t>370 East Market Street</t>
  </si>
  <si>
    <t>Apoyo Financiero Inc.</t>
  </si>
  <si>
    <t>Concord</t>
  </si>
  <si>
    <t>94520</t>
  </si>
  <si>
    <t>​2300 Clayton Road, Suite 1170</t>
  </si>
  <si>
    <t>https://www.apoyo-financiero.com</t>
  </si>
  <si>
    <t>Appalachian Assistive Technology Loan Fund, Inc.</t>
  </si>
  <si>
    <t>King of Prussia</t>
  </si>
  <si>
    <t>PA</t>
  </si>
  <si>
    <t>19406--120</t>
  </si>
  <si>
    <t>1004 West 9th Avenue
1st Floor</t>
  </si>
  <si>
    <t>Appalachian Community Capital Corporation</t>
  </si>
  <si>
    <t>Christiansburg</t>
  </si>
  <si>
    <t>VA</t>
  </si>
  <si>
    <t>24073--163</t>
  </si>
  <si>
    <t>110 Peppers Ferry Road, NW</t>
  </si>
  <si>
    <t>appalachiancommunitycapitalcdfi.org</t>
  </si>
  <si>
    <t>APPALACHIAN COMMUNITY FCU</t>
  </si>
  <si>
    <t>261294</t>
  </si>
  <si>
    <t>Kingsport</t>
  </si>
  <si>
    <t>37660</t>
  </si>
  <si>
    <t>201 E. New Street</t>
  </si>
  <si>
    <t>http://www.myacfcu.org</t>
  </si>
  <si>
    <t>Arapahoe Credit Union</t>
  </si>
  <si>
    <t>558891</t>
  </si>
  <si>
    <t>Littleton</t>
  </si>
  <si>
    <t>CO</t>
  </si>
  <si>
    <t>80122--800</t>
  </si>
  <si>
    <t>7201 S Broadway</t>
  </si>
  <si>
    <t>https://www.arapahoecu.org/</t>
  </si>
  <si>
    <t>Arbuckle Federal Credit Union</t>
  </si>
  <si>
    <t>259693</t>
  </si>
  <si>
    <t>Ada</t>
  </si>
  <si>
    <t>OK</t>
  </si>
  <si>
    <t>74820</t>
  </si>
  <si>
    <t>317 S. Broadway Ave.</t>
  </si>
  <si>
    <t>arbucklefcu.com</t>
  </si>
  <si>
    <t>Arcata Economic Development Corporation</t>
  </si>
  <si>
    <t>Eureka</t>
  </si>
  <si>
    <t>95501</t>
  </si>
  <si>
    <t>707 K Street</t>
  </si>
  <si>
    <t>http://www.aedc1.org</t>
  </si>
  <si>
    <t>Ariel Economic Development Fund, LLC</t>
  </si>
  <si>
    <t>Venture Capital Fund</t>
  </si>
  <si>
    <t>44114--380</t>
  </si>
  <si>
    <t>1163 East 40th Street, Ste 201</t>
  </si>
  <si>
    <t>Arkansas Capital Corporation</t>
  </si>
  <si>
    <t>Little Rock</t>
  </si>
  <si>
    <t>72201--176</t>
  </si>
  <si>
    <t>200 River Market Ave  Suite 400</t>
  </si>
  <si>
    <t>Arkansas Federal Credit Union</t>
  </si>
  <si>
    <t>778680</t>
  </si>
  <si>
    <t>Jacksonville</t>
  </si>
  <si>
    <t>72076</t>
  </si>
  <si>
    <t>2424 Marshall Road</t>
  </si>
  <si>
    <t>www.afcu.org</t>
  </si>
  <si>
    <t>Arlington Community Federal Credit Union</t>
  </si>
  <si>
    <t>219389</t>
  </si>
  <si>
    <t>Falls Church</t>
  </si>
  <si>
    <t>22041</t>
  </si>
  <si>
    <t>5666 Columbia Pike</t>
  </si>
  <si>
    <t>http://www.arlingtoncu.org/</t>
  </si>
  <si>
    <t>Ascendus Inc.</t>
  </si>
  <si>
    <t>10004</t>
  </si>
  <si>
    <t>25 Broadway, 10th Floor</t>
  </si>
  <si>
    <t>ascendus.org</t>
  </si>
  <si>
    <t>Ascension Credit Union</t>
  </si>
  <si>
    <t>741590</t>
  </si>
  <si>
    <t>Gonzales</t>
  </si>
  <si>
    <t>70737--464</t>
  </si>
  <si>
    <t>2430 S Burnside Ave</t>
  </si>
  <si>
    <t>https://www.ascensioncu.org/</t>
  </si>
  <si>
    <t>Ascentra Credit Union</t>
  </si>
  <si>
    <t>555591</t>
  </si>
  <si>
    <t>Bettendorf</t>
  </si>
  <si>
    <t>IA</t>
  </si>
  <si>
    <t>52772--492</t>
  </si>
  <si>
    <t>2019 Grant Street</t>
  </si>
  <si>
    <t>http://ascentra.org</t>
  </si>
  <si>
    <t>Asian Bank</t>
  </si>
  <si>
    <t>2785477</t>
  </si>
  <si>
    <t>Philadelphia</t>
  </si>
  <si>
    <t>19107--180</t>
  </si>
  <si>
    <t>1023 Race Street</t>
  </si>
  <si>
    <t>https://www.theasianbank.com</t>
  </si>
  <si>
    <t>Asian Finanical Corporation</t>
  </si>
  <si>
    <t>2785459</t>
  </si>
  <si>
    <t>1023 Race Street, 2nd Floor</t>
  </si>
  <si>
    <t>Assemblies of God Credit Union</t>
  </si>
  <si>
    <t>702694</t>
  </si>
  <si>
    <t>Springfield</t>
  </si>
  <si>
    <t>65803--273</t>
  </si>
  <si>
    <t>1535 North Campbell Avenue</t>
  </si>
  <si>
    <t>http://agcu.org/</t>
  </si>
  <si>
    <t>ASSETS Lancaster</t>
  </si>
  <si>
    <t>Lancaster</t>
  </si>
  <si>
    <t>17603</t>
  </si>
  <si>
    <t>100 South Queen Street Suite 246</t>
  </si>
  <si>
    <t>http://www.assetsPA.org</t>
  </si>
  <si>
    <t>Astera Credit Union</t>
  </si>
  <si>
    <t>139898</t>
  </si>
  <si>
    <t>Lansing</t>
  </si>
  <si>
    <t>48917--369</t>
  </si>
  <si>
    <t>111 South Waverly Road</t>
  </si>
  <si>
    <t>www.asteracu.com</t>
  </si>
  <si>
    <t>Atchison Village Credit Union</t>
  </si>
  <si>
    <t>688190</t>
  </si>
  <si>
    <t>Richmond</t>
  </si>
  <si>
    <t>94801--000</t>
  </si>
  <si>
    <t>270 A Curry</t>
  </si>
  <si>
    <t>Atomic Credit Union</t>
  </si>
  <si>
    <t>23894</t>
  </si>
  <si>
    <t>Piketon</t>
  </si>
  <si>
    <t>45661</t>
  </si>
  <si>
    <t>711 Beaver Creek Rd</t>
  </si>
  <si>
    <t>www.atomiccu.com</t>
  </si>
  <si>
    <t>Aura Mortgage Advisors</t>
  </si>
  <si>
    <t>02119--177</t>
  </si>
  <si>
    <t>10 Malcolm X Blvd</t>
  </si>
  <si>
    <t>http://auramortgage.com/</t>
  </si>
  <si>
    <t>Awakon Federal Credit Union</t>
  </si>
  <si>
    <t>499480</t>
  </si>
  <si>
    <t>Onaway</t>
  </si>
  <si>
    <t>49765</t>
  </si>
  <si>
    <t>20855 Washington Ave
PO Box 420</t>
  </si>
  <si>
    <t>www.awakonfcu.net</t>
  </si>
  <si>
    <t>B.O.N.D. COMMUNITY FEDERAL CREDIT UNION</t>
  </si>
  <si>
    <t>602785</t>
  </si>
  <si>
    <t>ATLANTA</t>
  </si>
  <si>
    <t>31107--028</t>
  </si>
  <si>
    <t>P.O. BOX 5286</t>
  </si>
  <si>
    <t>http://www.bondcu.com</t>
  </si>
  <si>
    <t>B.S.D. Capital, Inc. dba Lendistry</t>
  </si>
  <si>
    <t>90021</t>
  </si>
  <si>
    <t>767 S. Alameda St., Suite 340</t>
  </si>
  <si>
    <t>www.lendistry.com</t>
  </si>
  <si>
    <t>Baba's Cooking School LLC dba EatsPlace</t>
  </si>
  <si>
    <t>Washington</t>
  </si>
  <si>
    <t>DC</t>
  </si>
  <si>
    <t>20010--162</t>
  </si>
  <si>
    <t>3607 Georgia Ave NW</t>
  </si>
  <si>
    <t>http://www.eatsplace.com</t>
  </si>
  <si>
    <t>BAC Funding Consortium, Inc.</t>
  </si>
  <si>
    <t>Miami</t>
  </si>
  <si>
    <t>FL</t>
  </si>
  <si>
    <t>33147--722</t>
  </si>
  <si>
    <t>6600 NW 27th Avenue</t>
  </si>
  <si>
    <t>www.bacfunding.com</t>
  </si>
  <si>
    <t>Baltimore Community Lending, Inc.</t>
  </si>
  <si>
    <t>Baltimore</t>
  </si>
  <si>
    <t>MD</t>
  </si>
  <si>
    <t>21201</t>
  </si>
  <si>
    <t>875 Hollins Street, Suite 301</t>
  </si>
  <si>
    <t>www.bclending.org</t>
  </si>
  <si>
    <t>Banc3 Holdings, Inc.</t>
  </si>
  <si>
    <t>4953337</t>
  </si>
  <si>
    <t>Memphis</t>
  </si>
  <si>
    <t>38119--351</t>
  </si>
  <si>
    <t>5210 Poplar Ave</t>
  </si>
  <si>
    <t>Bancorp Of Okolona, INc</t>
  </si>
  <si>
    <t>2744326</t>
  </si>
  <si>
    <t>Okolona</t>
  </si>
  <si>
    <t>38860--030</t>
  </si>
  <si>
    <t>227 W Main St  PO Box 306</t>
  </si>
  <si>
    <t>http://www.bankofokolona.com</t>
  </si>
  <si>
    <t>Bancorp of Winona, Inc.</t>
  </si>
  <si>
    <t>3229503</t>
  </si>
  <si>
    <t>Winona</t>
  </si>
  <si>
    <t>38967--023</t>
  </si>
  <si>
    <t>P.O. Box 231</t>
  </si>
  <si>
    <t>BancPlus Corporation</t>
  </si>
  <si>
    <t>1097306</t>
  </si>
  <si>
    <t>Ridgeland</t>
  </si>
  <si>
    <t>39157--880</t>
  </si>
  <si>
    <t>1068 Highland Colony Parkway</t>
  </si>
  <si>
    <t>Bank of Anguilla</t>
  </si>
  <si>
    <t>31835</t>
  </si>
  <si>
    <t>Anguilla</t>
  </si>
  <si>
    <t>38721--018</t>
  </si>
  <si>
    <t>P.O. Box 188</t>
  </si>
  <si>
    <t>www.bankofanguilla.com</t>
  </si>
  <si>
    <t>BANK OF BROOKHAVEN</t>
  </si>
  <si>
    <t>2877831</t>
  </si>
  <si>
    <t>BROOKHAVEN</t>
  </si>
  <si>
    <t>39601--324</t>
  </si>
  <si>
    <t>411 BROOKWAY BLVD</t>
  </si>
  <si>
    <t>http://WWW.BANKOFBROOKHAVEN.COM</t>
  </si>
  <si>
    <t>Bank of Camilla</t>
  </si>
  <si>
    <t>124830</t>
  </si>
  <si>
    <t>Camilla</t>
  </si>
  <si>
    <t>31730</t>
  </si>
  <si>
    <t>P.O. Box 111</t>
  </si>
  <si>
    <t>www.bankofcamilla.net</t>
  </si>
  <si>
    <t>Bank of Commerce</t>
  </si>
  <si>
    <t>99442</t>
  </si>
  <si>
    <t>Greenwood</t>
  </si>
  <si>
    <t>38930--433</t>
  </si>
  <si>
    <t>310 Howard Street</t>
  </si>
  <si>
    <t>http://www.bankcom.com</t>
  </si>
  <si>
    <t>Bank of Commerce &amp; Trust Co.</t>
  </si>
  <si>
    <t>476539</t>
  </si>
  <si>
    <t>Crowley</t>
  </si>
  <si>
    <t>70527--024</t>
  </si>
  <si>
    <t>P.O. Box 246</t>
  </si>
  <si>
    <t>www.bankofcommerceandtrust.com</t>
  </si>
  <si>
    <t>Bank of Forest</t>
  </si>
  <si>
    <t>642437</t>
  </si>
  <si>
    <t>Forest</t>
  </si>
  <si>
    <t>39074</t>
  </si>
  <si>
    <t>211 W. Third St.</t>
  </si>
  <si>
    <t>www.bkforest.com</t>
  </si>
  <si>
    <t>Bank of Franklin</t>
  </si>
  <si>
    <t>68831</t>
  </si>
  <si>
    <t>Meadville</t>
  </si>
  <si>
    <t>39653--060</t>
  </si>
  <si>
    <t>P.O. Box 606</t>
  </si>
  <si>
    <t>www.bankoffranklin.com</t>
  </si>
  <si>
    <t>Bank of Holly Springs</t>
  </si>
  <si>
    <t>835743</t>
  </si>
  <si>
    <t>Holly Springs</t>
  </si>
  <si>
    <t>38635--917</t>
  </si>
  <si>
    <t>970 Highway 7 S</t>
  </si>
  <si>
    <t>Bank of Kilmichael</t>
  </si>
  <si>
    <t>780049</t>
  </si>
  <si>
    <t>Kilmichael</t>
  </si>
  <si>
    <t>39747--018</t>
  </si>
  <si>
    <t>P.O. Box 187
120 North Depot Street</t>
  </si>
  <si>
    <t>http://www.bankofkilmichael.com</t>
  </si>
  <si>
    <t>Bank of Lake Village</t>
  </si>
  <si>
    <t>476445</t>
  </si>
  <si>
    <t>Lake Village</t>
  </si>
  <si>
    <t>71653--072</t>
  </si>
  <si>
    <t>P.O. Box 727</t>
  </si>
  <si>
    <t>www.bankoflakevillage.com</t>
  </si>
  <si>
    <t>Bank of Mingo</t>
  </si>
  <si>
    <t>706236</t>
  </si>
  <si>
    <t>Williamson</t>
  </si>
  <si>
    <t>WV</t>
  </si>
  <si>
    <t>25661</t>
  </si>
  <si>
    <t>10 Commerce Drive</t>
  </si>
  <si>
    <t>www.thebankofmingo.com</t>
  </si>
  <si>
    <t>Bank of Moundville</t>
  </si>
  <si>
    <t>586335</t>
  </si>
  <si>
    <t>Moundville</t>
  </si>
  <si>
    <t>35474--015</t>
  </si>
  <si>
    <t>P.O. Box 158
319 Market Street</t>
  </si>
  <si>
    <t>Bank of Oak Ridge</t>
  </si>
  <si>
    <t>687054</t>
  </si>
  <si>
    <t>Oak Ridge</t>
  </si>
  <si>
    <t>71264--942</t>
  </si>
  <si>
    <t>105 N. Oak</t>
  </si>
  <si>
    <t>www.bankofoakridge.bank</t>
  </si>
  <si>
    <t>Bank of St Francisville</t>
  </si>
  <si>
    <t>364430</t>
  </si>
  <si>
    <t>St. Francisville</t>
  </si>
  <si>
    <t>70775</t>
  </si>
  <si>
    <t>P.O. Box 818</t>
  </si>
  <si>
    <t>www.bsf.net</t>
  </si>
  <si>
    <t>Bank Of Sunset &amp; Trust Company</t>
  </si>
  <si>
    <t>910239</t>
  </si>
  <si>
    <t>Sunset</t>
  </si>
  <si>
    <t>70584</t>
  </si>
  <si>
    <t>P O Drawer D</t>
  </si>
  <si>
    <t>www.bankofsunset.com</t>
  </si>
  <si>
    <t>Bank of Vernon</t>
  </si>
  <si>
    <t>382537</t>
  </si>
  <si>
    <t>Vernon</t>
  </si>
  <si>
    <t>35592--030</t>
  </si>
  <si>
    <t>Post Office Box 309</t>
  </si>
  <si>
    <t>http://www.bankofvernon.com</t>
  </si>
  <si>
    <t>Bank of Winona</t>
  </si>
  <si>
    <t>800442</t>
  </si>
  <si>
    <t>38967--212</t>
  </si>
  <si>
    <t>312 N. Applegate</t>
  </si>
  <si>
    <t>www.bankofwinona.com</t>
  </si>
  <si>
    <t>Bank of Zachary</t>
  </si>
  <si>
    <t>860334</t>
  </si>
  <si>
    <t>Zachary</t>
  </si>
  <si>
    <t>70791--394</t>
  </si>
  <si>
    <t>4743 Main St</t>
  </si>
  <si>
    <t>www.bankofzachary.com</t>
  </si>
  <si>
    <t>Bank3</t>
  </si>
  <si>
    <t>502652</t>
  </si>
  <si>
    <t>www.bank3.com</t>
  </si>
  <si>
    <t>Bankers Small Business CDC of California</t>
  </si>
  <si>
    <t>92106--611</t>
  </si>
  <si>
    <t>2448 Historic Decatur Rd.   Suite 200</t>
  </si>
  <si>
    <t>www.cdcloans.com</t>
  </si>
  <si>
    <t>BankFirst Capital Corporation</t>
  </si>
  <si>
    <t>1247455</t>
  </si>
  <si>
    <t>Columbus</t>
  </si>
  <si>
    <t>39703--124</t>
  </si>
  <si>
    <t>PO Box 1248</t>
  </si>
  <si>
    <t>http://www.bankfirstfs.com</t>
  </si>
  <si>
    <t>BankFirst Financial Services</t>
  </si>
  <si>
    <t>914648</t>
  </si>
  <si>
    <t>P.O. Box 1248</t>
  </si>
  <si>
    <t>BankOkolona</t>
  </si>
  <si>
    <t>919344</t>
  </si>
  <si>
    <t>PO Box 306</t>
  </si>
  <si>
    <t>BANKPLUS</t>
  </si>
  <si>
    <t>121642</t>
  </si>
  <si>
    <t>BELZONI</t>
  </si>
  <si>
    <t>39038--352</t>
  </si>
  <si>
    <t>202 JACKSON ST</t>
  </si>
  <si>
    <t>http://www.BankPlus.net</t>
  </si>
  <si>
    <t>BASILE BANCSHARES, INC.</t>
  </si>
  <si>
    <t>2937182</t>
  </si>
  <si>
    <t>Basile</t>
  </si>
  <si>
    <t>70515</t>
  </si>
  <si>
    <t>3031 Stagg Avenue</t>
  </si>
  <si>
    <t>BASILE STATE BANK</t>
  </si>
  <si>
    <t>188739</t>
  </si>
  <si>
    <t>70515--557</t>
  </si>
  <si>
    <t>www.basilebank.com</t>
  </si>
  <si>
    <t>Bay Bancorporation</t>
  </si>
  <si>
    <t>2340867</t>
  </si>
  <si>
    <t>Green Bay</t>
  </si>
  <si>
    <t>WI</t>
  </si>
  <si>
    <t>54307--126</t>
  </si>
  <si>
    <t>PO BOX 10855</t>
  </si>
  <si>
    <t>Bay Bank</t>
  </si>
  <si>
    <t>2329200</t>
  </si>
  <si>
    <t>BAY FEDERAL CREDIT UNION</t>
  </si>
  <si>
    <t>280688</t>
  </si>
  <si>
    <t>Capitola</t>
  </si>
  <si>
    <t>95010--254</t>
  </si>
  <si>
    <t>3333 Clares Street</t>
  </si>
  <si>
    <t>http://www.bayfed.com</t>
  </si>
  <si>
    <t>BCLF Ventures II, LLC</t>
  </si>
  <si>
    <t>02119</t>
  </si>
  <si>
    <t>10 Malcolm X Boulevard</t>
  </si>
  <si>
    <t>http://www.bcvfund.com</t>
  </si>
  <si>
    <t>BDC Community Capital Corp.</t>
  </si>
  <si>
    <t>Wakefield</t>
  </si>
  <si>
    <t>01880</t>
  </si>
  <si>
    <t>500 Edgewater Drive
Suite 555</t>
  </si>
  <si>
    <t>Beaufort County Black Chamber of Commerce</t>
  </si>
  <si>
    <t>Beaufort</t>
  </si>
  <si>
    <t>SC</t>
  </si>
  <si>
    <t>29902</t>
  </si>
  <si>
    <t>711 Bladen Street</t>
  </si>
  <si>
    <t>http://www.bcbcc.org</t>
  </si>
  <si>
    <t>BEECH CAPITAL VENTURE CORPORATION</t>
  </si>
  <si>
    <t>PHILADELPHIA</t>
  </si>
  <si>
    <t>19121--341</t>
  </si>
  <si>
    <t>1510 CECIL B. MOORE AVE. SUITE 302</t>
  </si>
  <si>
    <t>www.beechinterplex.com</t>
  </si>
  <si>
    <t>Beneficial State Bancorp, Inc.</t>
  </si>
  <si>
    <t>3842630</t>
  </si>
  <si>
    <t>94612--322</t>
  </si>
  <si>
    <t>1438 Webster Street  Suite 100</t>
  </si>
  <si>
    <t>www.beneficialstate.com</t>
  </si>
  <si>
    <t>Beneficial State Bank</t>
  </si>
  <si>
    <t>3608751</t>
  </si>
  <si>
    <t>94612--320</t>
  </si>
  <si>
    <t>http://www.beneficialstate.com</t>
  </si>
  <si>
    <t>Berean Credit Union</t>
  </si>
  <si>
    <t>165691</t>
  </si>
  <si>
    <t>60609</t>
  </si>
  <si>
    <t>5147 S Dearborn St</t>
  </si>
  <si>
    <t>Berkeley Community Federal Credit Union</t>
  </si>
  <si>
    <t>652089</t>
  </si>
  <si>
    <t>Moncks Corner</t>
  </si>
  <si>
    <t>29461--393</t>
  </si>
  <si>
    <t>600 Main Street Ext</t>
  </si>
  <si>
    <t>http://www.berkcofcu.com/</t>
  </si>
  <si>
    <t>BetterFi</t>
  </si>
  <si>
    <t>Coalmont</t>
  </si>
  <si>
    <t>37313</t>
  </si>
  <si>
    <t>9933 TN-56</t>
  </si>
  <si>
    <t>https://www.betterfi.co</t>
  </si>
  <si>
    <t>Big Coal River Bancorp, Inc.</t>
  </si>
  <si>
    <t>1135842</t>
  </si>
  <si>
    <t>Whitesville</t>
  </si>
  <si>
    <t>25209</t>
  </si>
  <si>
    <t>38609 Coal River Road</t>
  </si>
  <si>
    <t>Birmingham City Credit Union</t>
  </si>
  <si>
    <t>2590</t>
  </si>
  <si>
    <t>Birmingham</t>
  </si>
  <si>
    <t>35207--283</t>
  </si>
  <si>
    <t>2725 35th Ave. N</t>
  </si>
  <si>
    <t>www.bhamcu.org</t>
  </si>
  <si>
    <t>Black Business Investment Fund, Inc.</t>
  </si>
  <si>
    <t>Orlando</t>
  </si>
  <si>
    <t>32801--273</t>
  </si>
  <si>
    <t>301 E. Pine Street  Suite 175</t>
  </si>
  <si>
    <t>www.bbif.com</t>
  </si>
  <si>
    <t>BLACK ECONOMIC DEVELOPMENT COALITION, INC.</t>
  </si>
  <si>
    <t>MIAMI</t>
  </si>
  <si>
    <t>33142--362</t>
  </si>
  <si>
    <t>5120 NW 24th AVE</t>
  </si>
  <si>
    <t>tfcmiami.org</t>
  </si>
  <si>
    <t>Black Hills Community Loan Fund, Inc.</t>
  </si>
  <si>
    <t>Rapid City</t>
  </si>
  <si>
    <t>57703</t>
  </si>
  <si>
    <t>1764 Centre Street, Suite 1</t>
  </si>
  <si>
    <t>www.bhclf.org</t>
  </si>
  <si>
    <t>Bloom Credit Union</t>
  </si>
  <si>
    <t>805492</t>
  </si>
  <si>
    <t>Wyoming</t>
  </si>
  <si>
    <t>49509</t>
  </si>
  <si>
    <t>1414 Burton St SW</t>
  </si>
  <si>
    <t>https://bloomcu.org/</t>
  </si>
  <si>
    <t>Blue Coast Federal Credit Union</t>
  </si>
  <si>
    <t>675882</t>
  </si>
  <si>
    <t>Perry</t>
  </si>
  <si>
    <t>32348</t>
  </si>
  <si>
    <t>1825 S. Jefferson Street</t>
  </si>
  <si>
    <t>www.bcfcu.coop</t>
  </si>
  <si>
    <t>BlueHub Loan Fund Inc</t>
  </si>
  <si>
    <t>www.bluehubcapital.org</t>
  </si>
  <si>
    <t>BNA Bancshares, Inc.</t>
  </si>
  <si>
    <t>3326176</t>
  </si>
  <si>
    <t>New Albany</t>
  </si>
  <si>
    <t>38652--393</t>
  </si>
  <si>
    <t>133 E Bankhead St</t>
  </si>
  <si>
    <t>BNA Bank</t>
  </si>
  <si>
    <t>916745</t>
  </si>
  <si>
    <t>133 East Bankhead Street</t>
  </si>
  <si>
    <t>http://www.bnabank.com</t>
  </si>
  <si>
    <t>BOC Capital Corp.</t>
  </si>
  <si>
    <t>Brooklyn</t>
  </si>
  <si>
    <t>11217--160</t>
  </si>
  <si>
    <t>85 South Oxford, 2nd floor</t>
  </si>
  <si>
    <t>www.boccapital.org</t>
  </si>
  <si>
    <t>BOM Bank</t>
  </si>
  <si>
    <t>684455</t>
  </si>
  <si>
    <t>Natchitoches</t>
  </si>
  <si>
    <t>71457--472</t>
  </si>
  <si>
    <t>860 Washington Street</t>
  </si>
  <si>
    <t>http://www.bofm.com</t>
  </si>
  <si>
    <t>Border Federal Credit Union</t>
  </si>
  <si>
    <t>573698</t>
  </si>
  <si>
    <t>DEL RIO</t>
  </si>
  <si>
    <t>78842--072</t>
  </si>
  <si>
    <t>P. O. Box 420728</t>
  </si>
  <si>
    <t>http://www.borderfcu.com</t>
  </si>
  <si>
    <t>Border Financial Resources Inc</t>
  </si>
  <si>
    <t>San Luis</t>
  </si>
  <si>
    <t>85349--680</t>
  </si>
  <si>
    <t>P. O. Box 730 - 963 E B Street, Suite 100</t>
  </si>
  <si>
    <t>http://www.comiteaz.com/programs-border-financial-resources.html</t>
  </si>
  <si>
    <t>Bossier Federal Credit Union</t>
  </si>
  <si>
    <t>317388</t>
  </si>
  <si>
    <t>Bossier City</t>
  </si>
  <si>
    <t>71112</t>
  </si>
  <si>
    <t>1961 Airline Drive</t>
  </si>
  <si>
    <t>bossierfcu.org</t>
  </si>
  <si>
    <t>Bradley Bancshares, Inc.</t>
  </si>
  <si>
    <t>1097463</t>
  </si>
  <si>
    <t>Warren</t>
  </si>
  <si>
    <t>71671</t>
  </si>
  <si>
    <t>104 S Main St.</t>
  </si>
  <si>
    <t>Bragg Mutual FCU</t>
  </si>
  <si>
    <t>454283</t>
  </si>
  <si>
    <t>Fayetteville</t>
  </si>
  <si>
    <t>NC</t>
  </si>
  <si>
    <t>28304--381</t>
  </si>
  <si>
    <t>2917 Village Drive</t>
  </si>
  <si>
    <t>https://www.braggmutual.org/</t>
  </si>
  <si>
    <t>Brazos Valley CDC, Inc.</t>
  </si>
  <si>
    <t>Bryan</t>
  </si>
  <si>
    <t>77802</t>
  </si>
  <si>
    <t>4001 E. 29th Street, Suite 180</t>
  </si>
  <si>
    <t>http://www.bvahc.org</t>
  </si>
  <si>
    <t>Brewery Credit Union</t>
  </si>
  <si>
    <t>562290</t>
  </si>
  <si>
    <t>MILWAUKEE</t>
  </si>
  <si>
    <t>53212--409</t>
  </si>
  <si>
    <t>1351 N.DR.MARTIN LUTHER KING, JR.DR.</t>
  </si>
  <si>
    <t>https:www.brewerycu.com</t>
  </si>
  <si>
    <t>Bridge Investment Community Development Corporation</t>
  </si>
  <si>
    <t>Rock Island</t>
  </si>
  <si>
    <t>61201--802</t>
  </si>
  <si>
    <t>100 19th Street
Suite 109</t>
  </si>
  <si>
    <t>www.bridgeinvestmentcdc.org</t>
  </si>
  <si>
    <t>Bridgeway Capital, Inc.</t>
  </si>
  <si>
    <t>Pittsburgh</t>
  </si>
  <si>
    <t>15219</t>
  </si>
  <si>
    <t>310 Grant Street, Suite 2800</t>
  </si>
  <si>
    <t>www.bridgewaycapital.org</t>
  </si>
  <si>
    <t>Brightbridge, Inc.</t>
  </si>
  <si>
    <t>Chattanooga</t>
  </si>
  <si>
    <t>37402</t>
  </si>
  <si>
    <t>506 Broad Street</t>
  </si>
  <si>
    <t>Brightstar Credit Union</t>
  </si>
  <si>
    <t>24994</t>
  </si>
  <si>
    <t>Sunrise</t>
  </si>
  <si>
    <t>33313--634</t>
  </si>
  <si>
    <t>5901 Del Lago Cir</t>
  </si>
  <si>
    <t>http://www.bscu.org</t>
  </si>
  <si>
    <t>Bronze Valley Corp</t>
  </si>
  <si>
    <t>Venture Capital</t>
  </si>
  <si>
    <t>35253</t>
  </si>
  <si>
    <t>PO Box 530644</t>
  </si>
  <si>
    <t>Brooklyn Alliance Capital, Inc.</t>
  </si>
  <si>
    <t>11232--242</t>
  </si>
  <si>
    <t>253 36th St Unit 17</t>
  </si>
  <si>
    <t>https://www.brooklynchamber.com/services/financing/</t>
  </si>
  <si>
    <t>Brooklyn Cooperative Federal Credit Union</t>
  </si>
  <si>
    <t>2979212</t>
  </si>
  <si>
    <t>11237--512</t>
  </si>
  <si>
    <t>1474 Myrtle Avenue</t>
  </si>
  <si>
    <t>www.brooklyn.coop</t>
  </si>
  <si>
    <t>BSJ Bancshares Inc.</t>
  </si>
  <si>
    <t>1132382</t>
  </si>
  <si>
    <t>Saint Joseph</t>
  </si>
  <si>
    <t>71366--000</t>
  </si>
  <si>
    <t>P.O. Box 7</t>
  </si>
  <si>
    <t>Buckeye State Credit Union, INC.</t>
  </si>
  <si>
    <t>609195</t>
  </si>
  <si>
    <t>44311--153</t>
  </si>
  <si>
    <t>197 E. Thornton St.</t>
  </si>
  <si>
    <t>https://www.buckeyecu.org/</t>
  </si>
  <si>
    <t>Build Fund, LLC</t>
  </si>
  <si>
    <t>indianapolis</t>
  </si>
  <si>
    <t>46202--181</t>
  </si>
  <si>
    <t>1704 Bellefontaine Street</t>
  </si>
  <si>
    <t>https://buildfund.org/</t>
  </si>
  <si>
    <t>Building Hope Finance</t>
  </si>
  <si>
    <t>20006--261</t>
  </si>
  <si>
    <t>910 17th St. NW Ste 1100</t>
  </si>
  <si>
    <t>http://www.bhope.org</t>
  </si>
  <si>
    <t>Business and Community Lenders (BCL) of Texas</t>
  </si>
  <si>
    <t>AUSTIN</t>
  </si>
  <si>
    <t>78701</t>
  </si>
  <si>
    <t>1011 San Jacinto Blvd. Suite 500</t>
  </si>
  <si>
    <t>http://www.bcloftexas.org</t>
  </si>
  <si>
    <t>Business Development Corp of SC</t>
  </si>
  <si>
    <t>Columbia</t>
  </si>
  <si>
    <t>29210--841</t>
  </si>
  <si>
    <t>111 Executive Center Drive Ste 225</t>
  </si>
  <si>
    <t>http://www.bdcofsc.org</t>
  </si>
  <si>
    <t>Business Expansion Funding Corporation</t>
  </si>
  <si>
    <t>Charlotte</t>
  </si>
  <si>
    <t>28210</t>
  </si>
  <si>
    <t>5970 Fairview Rd.
Suite 218</t>
  </si>
  <si>
    <t>https://www.befcor.com/</t>
  </si>
  <si>
    <t>BUSINESS RESOURCE AND INVESTMENT SERVICE CENTER, INC.</t>
  </si>
  <si>
    <t>10027--451</t>
  </si>
  <si>
    <t>55 West 125th St, 11th Floor</t>
  </si>
  <si>
    <t>Business Seed Capital, Inc.</t>
  </si>
  <si>
    <t>Roanoke</t>
  </si>
  <si>
    <t>24001--286</t>
  </si>
  <si>
    <t>PO Box 2868</t>
  </si>
  <si>
    <t>www.tapintohope.org</t>
  </si>
  <si>
    <t>Businesses Invest in Growth, Inc.</t>
  </si>
  <si>
    <t>Austin</t>
  </si>
  <si>
    <t>78754</t>
  </si>
  <si>
    <t>8000 Centre Park Dr., Suite 200</t>
  </si>
  <si>
    <t>www.bigaustin.org</t>
  </si>
  <si>
    <t>Butte Local Development Corporation</t>
  </si>
  <si>
    <t>Butte</t>
  </si>
  <si>
    <t>MT</t>
  </si>
  <si>
    <t>59703--050</t>
  </si>
  <si>
    <t>PO BOX 507</t>
  </si>
  <si>
    <t>http://www.bldc.net</t>
  </si>
  <si>
    <t>C3 Impact Fund, LLC</t>
  </si>
  <si>
    <t>60606--531</t>
  </si>
  <si>
    <t>222 West Adams, #3150</t>
  </si>
  <si>
    <t>http://www.renovofinancial.com/</t>
  </si>
  <si>
    <t>CAHEC Capital Inc</t>
  </si>
  <si>
    <t>Raleigh</t>
  </si>
  <si>
    <t>27615--330</t>
  </si>
  <si>
    <t>7700 Falls of Neuse Rd Ste 200</t>
  </si>
  <si>
    <t>http://www.cahec.com</t>
  </si>
  <si>
    <t>CALCOE Federal Credit Union</t>
  </si>
  <si>
    <t>176473</t>
  </si>
  <si>
    <t>Yakima</t>
  </si>
  <si>
    <t>WA</t>
  </si>
  <si>
    <t>98902--134</t>
  </si>
  <si>
    <t>1209 North 16th Avenue</t>
  </si>
  <si>
    <t>http://www.calcoefcu.com</t>
  </si>
  <si>
    <t>Caldwell Bank and Trust Company</t>
  </si>
  <si>
    <t>925354</t>
  </si>
  <si>
    <t>71418--174</t>
  </si>
  <si>
    <t>P O Box 1749</t>
  </si>
  <si>
    <t>www.caldwellbankandtrust.com</t>
  </si>
  <si>
    <t>Caldwell Holding Company</t>
  </si>
  <si>
    <t>1108985</t>
  </si>
  <si>
    <t>CALHOUN BANKSHARES, INC.</t>
  </si>
  <si>
    <t>1357046</t>
  </si>
  <si>
    <t>Grantsville</t>
  </si>
  <si>
    <t>26147</t>
  </si>
  <si>
    <t>362 Main Street</t>
  </si>
  <si>
    <t>Calhoun County Bank, Inc.</t>
  </si>
  <si>
    <t>498625</t>
  </si>
  <si>
    <t>PO Box 430</t>
  </si>
  <si>
    <t>www.calhounbanks.com</t>
  </si>
  <si>
    <t>Calhoun Liberty Employees Credit Union</t>
  </si>
  <si>
    <t>826590</t>
  </si>
  <si>
    <t>Blountstown</t>
  </si>
  <si>
    <t>32424</t>
  </si>
  <si>
    <t>17394 NW Charlie Johns St</t>
  </si>
  <si>
    <t>www.clecu.org</t>
  </si>
  <si>
    <t>California Capital Small Business Financial Development Corporation</t>
  </si>
  <si>
    <t>Sacramento</t>
  </si>
  <si>
    <t>95815--432</t>
  </si>
  <si>
    <t>1792 Tribute Rd, Suite 270</t>
  </si>
  <si>
    <t>www.cacapital.org</t>
  </si>
  <si>
    <t>California Coastal Rural Development Corporation</t>
  </si>
  <si>
    <t>Salinas</t>
  </si>
  <si>
    <t>93901--047</t>
  </si>
  <si>
    <t>221 Main Street  Suite 301</t>
  </si>
  <si>
    <t>http://www.calcoastal.org</t>
  </si>
  <si>
    <t>California Community Reinvestment Corp.</t>
  </si>
  <si>
    <t>Glendale</t>
  </si>
  <si>
    <t>91210</t>
  </si>
  <si>
    <t>100 West Broadway  Suite 1000</t>
  </si>
  <si>
    <t>http://e-ccrc.org</t>
  </si>
  <si>
    <t>California Credit Union</t>
  </si>
  <si>
    <t>234597</t>
  </si>
  <si>
    <t>91203--129</t>
  </si>
  <si>
    <t>701 N Brand Blvd</t>
  </si>
  <si>
    <t>http://www.ccu.com</t>
  </si>
  <si>
    <t>California FarmLink</t>
  </si>
  <si>
    <t>Aptos</t>
  </si>
  <si>
    <t>95003--395</t>
  </si>
  <si>
    <t>335 Spreckels Dr. Suite D</t>
  </si>
  <si>
    <t>http://www.californiafarmlink.org</t>
  </si>
  <si>
    <t>CAMBA Economic Development Corporation</t>
  </si>
  <si>
    <t>11226--267</t>
  </si>
  <si>
    <t>1720 Church Avenue</t>
  </si>
  <si>
    <t>www.camba.org</t>
  </si>
  <si>
    <t>Camilla Bancshares Inc</t>
  </si>
  <si>
    <t>2087939</t>
  </si>
  <si>
    <t>50 East Broad St</t>
  </si>
  <si>
    <t>CANI’s Center for Community and Economic Development, Inc. dba Brightpoint Development Fund</t>
  </si>
  <si>
    <t>Fort Wayne</t>
  </si>
  <si>
    <t>46802</t>
  </si>
  <si>
    <t>227 E. Washington Blvd.</t>
  </si>
  <si>
    <t>http://www.mybrightpoint.org</t>
  </si>
  <si>
    <t>Canopy Federal Credit Union</t>
  </si>
  <si>
    <t>605580</t>
  </si>
  <si>
    <t>Spokane</t>
  </si>
  <si>
    <t>99201</t>
  </si>
  <si>
    <t>601 W Mallon Ave</t>
  </si>
  <si>
    <t>www.canopycu.com</t>
  </si>
  <si>
    <t>Canton School Employees Federal Credit Union</t>
  </si>
  <si>
    <t>678678</t>
  </si>
  <si>
    <t>Canton</t>
  </si>
  <si>
    <t>44714--260</t>
  </si>
  <si>
    <t>1380 Market Ave N</t>
  </si>
  <si>
    <t>www.csefcu.org</t>
  </si>
  <si>
    <t>Cape &amp; Islands Community Development Inc.</t>
  </si>
  <si>
    <t>Centerville</t>
  </si>
  <si>
    <t>02632--142</t>
  </si>
  <si>
    <t>5 Patti Page Way</t>
  </si>
  <si>
    <t>http://www.coastalcommunitycapital.org</t>
  </si>
  <si>
    <t>Capital Bancorp, Inc.</t>
  </si>
  <si>
    <t>2757111</t>
  </si>
  <si>
    <t>Delhi</t>
  </si>
  <si>
    <t>71232--293</t>
  </si>
  <si>
    <t>311 Broadway Street</t>
  </si>
  <si>
    <t>Capital Educators Federal Credit Union</t>
  </si>
  <si>
    <t>821979</t>
  </si>
  <si>
    <t>ID</t>
  </si>
  <si>
    <t>83642--628</t>
  </si>
  <si>
    <t>275 S Stratford Dr</t>
  </si>
  <si>
    <t>www.caped.com</t>
  </si>
  <si>
    <t>Capital for Change</t>
  </si>
  <si>
    <t>Wallingford</t>
  </si>
  <si>
    <t>CT</t>
  </si>
  <si>
    <t>06492--243</t>
  </si>
  <si>
    <t>10 Alexander Drive</t>
  </si>
  <si>
    <t>www.capitalforchange.org</t>
  </si>
  <si>
    <t>Capital Impact Partners</t>
  </si>
  <si>
    <t>Arlington</t>
  </si>
  <si>
    <t>22202--416</t>
  </si>
  <si>
    <t>1400 Crystal Drive, Suite 500</t>
  </si>
  <si>
    <t>www.capitalimpact.org</t>
  </si>
  <si>
    <t>Capital Plus Financial</t>
  </si>
  <si>
    <t>Bedford</t>
  </si>
  <si>
    <t>76021</t>
  </si>
  <si>
    <t>2247 Central Dr.</t>
  </si>
  <si>
    <t>www.capitalplusfin.com</t>
  </si>
  <si>
    <t>Cardinal Credit Union</t>
  </si>
  <si>
    <t>667195</t>
  </si>
  <si>
    <t>Mentor</t>
  </si>
  <si>
    <t>44060</t>
  </si>
  <si>
    <t>8500 Westport Dr</t>
  </si>
  <si>
    <t>http://www.cardinalcu.com/</t>
  </si>
  <si>
    <t>Cares Project, Inc., The</t>
  </si>
  <si>
    <t>Winston Salem</t>
  </si>
  <si>
    <t>27103</t>
  </si>
  <si>
    <t>3410 Healy Drive, Suite 209</t>
  </si>
  <si>
    <t>thecaresproject.org</t>
  </si>
  <si>
    <t>Caribe Federal Credit Union</t>
  </si>
  <si>
    <t>203986</t>
  </si>
  <si>
    <t>San Juan</t>
  </si>
  <si>
    <t>PR</t>
  </si>
  <si>
    <t>00918--240</t>
  </si>
  <si>
    <t>195 O'Neill Street</t>
  </si>
  <si>
    <t>www.caribefederal.com</t>
  </si>
  <si>
    <t>Carlson Bancshares, Inc.</t>
  </si>
  <si>
    <t>1491641</t>
  </si>
  <si>
    <t>West Memphis</t>
  </si>
  <si>
    <t>72301</t>
  </si>
  <si>
    <t>330 West Broadway</t>
  </si>
  <si>
    <t>Caro Federal Credit Union</t>
  </si>
  <si>
    <t>576783</t>
  </si>
  <si>
    <t>29209</t>
  </si>
  <si>
    <t>4480 Rosewood Dr</t>
  </si>
  <si>
    <t>Carolina Foothills FCU</t>
  </si>
  <si>
    <t>839189</t>
  </si>
  <si>
    <t>Spartanburg</t>
  </si>
  <si>
    <t>29303--303</t>
  </si>
  <si>
    <t>520 North Church St</t>
  </si>
  <si>
    <t>http://www.carolinafoothillsfcu.coop</t>
  </si>
  <si>
    <t>Carolina Small Business Development Fund (The Support Center)</t>
  </si>
  <si>
    <t>27604--103</t>
  </si>
  <si>
    <t>3128 Highwoods Blvd  Suite 170</t>
  </si>
  <si>
    <t>www.carolinasmallbusiness.org</t>
  </si>
  <si>
    <t>Carroll Bank and Trust</t>
  </si>
  <si>
    <t>541857</t>
  </si>
  <si>
    <t>Huntingdon</t>
  </si>
  <si>
    <t>38344--360</t>
  </si>
  <si>
    <t>19510 Main St W</t>
  </si>
  <si>
    <t>www.carrollbank.com</t>
  </si>
  <si>
    <t>Carroll Financial Services, Inc.</t>
  </si>
  <si>
    <t>1848825</t>
  </si>
  <si>
    <t>Carter Federal Credit Union</t>
  </si>
  <si>
    <t>343088</t>
  </si>
  <si>
    <t>Springhill</t>
  </si>
  <si>
    <t>71075--273</t>
  </si>
  <si>
    <t>133 S. Main Street</t>
  </si>
  <si>
    <t>http://www.carterfcu.org</t>
  </si>
  <si>
    <t>Carver Federal Savings Bank</t>
  </si>
  <si>
    <t>268677</t>
  </si>
  <si>
    <t>10035--193</t>
  </si>
  <si>
    <t>1825 Park Avenue</t>
  </si>
  <si>
    <t>http://carverbank.com</t>
  </si>
  <si>
    <t>Carver Financial Corporation</t>
  </si>
  <si>
    <t>3190023</t>
  </si>
  <si>
    <t>Savannah</t>
  </si>
  <si>
    <t>31401--550</t>
  </si>
  <si>
    <t>701 Martin Luther King Jr Blvd</t>
  </si>
  <si>
    <t>www.carverstatebank.com</t>
  </si>
  <si>
    <t>Carver State Bank</t>
  </si>
  <si>
    <t>370833</t>
  </si>
  <si>
    <t>31401--276</t>
  </si>
  <si>
    <t>701 Martin Luther King, Jr. Blvd.</t>
  </si>
  <si>
    <t>http://www.carverstatebank.com</t>
  </si>
  <si>
    <t>CASE Credit Union</t>
  </si>
  <si>
    <t>785099</t>
  </si>
  <si>
    <t>48910--560</t>
  </si>
  <si>
    <t>4316 S Pennsylvania</t>
  </si>
  <si>
    <t>http://casecu.org</t>
  </si>
  <si>
    <t>Casebine Community Credit Union</t>
  </si>
  <si>
    <t>256991</t>
  </si>
  <si>
    <t>Burlington</t>
  </si>
  <si>
    <t>52601</t>
  </si>
  <si>
    <t>485 W Burlington Ave</t>
  </si>
  <si>
    <t>http://www.casebine.com/</t>
  </si>
  <si>
    <t>Catahoula Holding Company</t>
  </si>
  <si>
    <t>1109722</t>
  </si>
  <si>
    <t>Jonesville</t>
  </si>
  <si>
    <t>71343</t>
  </si>
  <si>
    <t>P.O. Box 68</t>
  </si>
  <si>
    <t>Catalyst Bank</t>
  </si>
  <si>
    <t>420578</t>
  </si>
  <si>
    <t>70571--190</t>
  </si>
  <si>
    <t>P.O. Box 1909</t>
  </si>
  <si>
    <t>www.stlandryhomestead.com</t>
  </si>
  <si>
    <t>Catalyst Development CORPORATION</t>
  </si>
  <si>
    <t>www.catalyst4people.org</t>
  </si>
  <si>
    <t>Catalytic Development Funding Corp. of Northern Kentucky</t>
  </si>
  <si>
    <t>COVINGTON</t>
  </si>
  <si>
    <t>KY</t>
  </si>
  <si>
    <t>41011--160</t>
  </si>
  <si>
    <t>50 E RIVERCENTER BLVD
STE 260</t>
  </si>
  <si>
    <t>http://www.thecatalyticfund.org</t>
  </si>
  <si>
    <t>CB&amp;T Bancshares Inc</t>
  </si>
  <si>
    <t>2605249</t>
  </si>
  <si>
    <t>Marks</t>
  </si>
  <si>
    <t>38646</t>
  </si>
  <si>
    <t>P.O. Box 388</t>
  </si>
  <si>
    <t>CBA Fund</t>
  </si>
  <si>
    <t>20006</t>
  </si>
  <si>
    <t>1701 K Street NW
Suite 1000</t>
  </si>
  <si>
    <t>CBC FCU</t>
  </si>
  <si>
    <t>318684</t>
  </si>
  <si>
    <t>Oxnard</t>
  </si>
  <si>
    <t>93036--370</t>
  </si>
  <si>
    <t>2151 E Gonzales Rd</t>
  </si>
  <si>
    <t>www.cbcfcu.org</t>
  </si>
  <si>
    <t>CDCLI Funding Corporation</t>
  </si>
  <si>
    <t>Melville</t>
  </si>
  <si>
    <t>11747</t>
  </si>
  <si>
    <t>1660 Walt Whitman Road, Suite 130</t>
  </si>
  <si>
    <t>http://www.cdcli.org</t>
  </si>
  <si>
    <t>Centennial Bank</t>
  </si>
  <si>
    <t>531250</t>
  </si>
  <si>
    <t>Trezevant</t>
  </si>
  <si>
    <t>38258--309</t>
  </si>
  <si>
    <t>5420 Broad St S</t>
  </si>
  <si>
    <t>mycentennial.bank</t>
  </si>
  <si>
    <t>Center for Rural Affairs Community Capital</t>
  </si>
  <si>
    <t>Lyons</t>
  </si>
  <si>
    <t>NE</t>
  </si>
  <si>
    <t>68038--013</t>
  </si>
  <si>
    <t>145 Main Street  PO Box 136</t>
  </si>
  <si>
    <t>http://www.cfra.org/reap</t>
  </si>
  <si>
    <t>Central Bancshares Of Kansas City, Inc.</t>
  </si>
  <si>
    <t>1063084</t>
  </si>
  <si>
    <t>64124--231</t>
  </si>
  <si>
    <t>2301 Independence Blvd.</t>
  </si>
  <si>
    <t>www.centralbankkc.com</t>
  </si>
  <si>
    <t>Central Bank of Kansas City</t>
  </si>
  <si>
    <t>751852</t>
  </si>
  <si>
    <t>http://www.centralbankkc.com</t>
  </si>
  <si>
    <t>Central County Community Development Corporation</t>
  </si>
  <si>
    <t>Fort Lauderdale</t>
  </si>
  <si>
    <t>33311</t>
  </si>
  <si>
    <t>560 NW 27th Ave</t>
  </si>
  <si>
    <t>www.cccdcorp@ulbcfl.org</t>
  </si>
  <si>
    <t>Central Louisiana Capital Corporation</t>
  </si>
  <si>
    <t>1109571</t>
  </si>
  <si>
    <t>Vidalia</t>
  </si>
  <si>
    <t>71373--033</t>
  </si>
  <si>
    <t>310 Texas Street  P.O. Box 339</t>
  </si>
  <si>
    <t>Central Willamette Credit Union</t>
  </si>
  <si>
    <t>833598</t>
  </si>
  <si>
    <t>OR</t>
  </si>
  <si>
    <t>97321--377</t>
  </si>
  <si>
    <t>7101 Supra Drive SW</t>
  </si>
  <si>
    <t>https://www.centralwcu.org</t>
  </si>
  <si>
    <t>Centric Federal Credit Union</t>
  </si>
  <si>
    <t>283876</t>
  </si>
  <si>
    <t>West Monroe</t>
  </si>
  <si>
    <t>71292</t>
  </si>
  <si>
    <t>213 Expo Circle</t>
  </si>
  <si>
    <t>https://www.mycentric.org</t>
  </si>
  <si>
    <t>Century Bancshares, Inc.</t>
  </si>
  <si>
    <t>1095469</t>
  </si>
  <si>
    <t>Gainesville</t>
  </si>
  <si>
    <t>65655</t>
  </si>
  <si>
    <t>PO Box 68</t>
  </si>
  <si>
    <t>Century Bank of the Ozarks</t>
  </si>
  <si>
    <t>904359</t>
  </si>
  <si>
    <t>42 Court Square</t>
  </si>
  <si>
    <t>https://www.cbozarks.com/</t>
  </si>
  <si>
    <t>Century Housing Corporation</t>
  </si>
  <si>
    <t>Culver City</t>
  </si>
  <si>
    <t>90230--761</t>
  </si>
  <si>
    <t>1000 Corporate Pointe</t>
  </si>
  <si>
    <t>http://www.century.org</t>
  </si>
  <si>
    <t>Chadron Federal Credit Union</t>
  </si>
  <si>
    <t>386384</t>
  </si>
  <si>
    <t>Chadron</t>
  </si>
  <si>
    <t>69337--238</t>
  </si>
  <si>
    <t>126 E 3rd St</t>
  </si>
  <si>
    <t>http://chadronfcu.org</t>
  </si>
  <si>
    <t>Champions Funding, LLC</t>
  </si>
  <si>
    <t>Gilbert</t>
  </si>
  <si>
    <t>85297</t>
  </si>
  <si>
    <t>365 E Germann Rd
Suite 140</t>
  </si>
  <si>
    <t>www.champstpo.com</t>
  </si>
  <si>
    <t>Change Lending, LLC</t>
  </si>
  <si>
    <t>Anaheim</t>
  </si>
  <si>
    <t>92808</t>
  </si>
  <si>
    <t>175 N. Riverview Drive, Suite C</t>
  </si>
  <si>
    <t>www.changemtg.com</t>
  </si>
  <si>
    <t>Charter Schools Development Corporation</t>
  </si>
  <si>
    <t>Hanover</t>
  </si>
  <si>
    <t>21076--231</t>
  </si>
  <si>
    <t>7880 Milestone Pkwy Suite 425</t>
  </si>
  <si>
    <t>http://csdc.org</t>
  </si>
  <si>
    <t>Chattanooga Neighborhood Enterprise, Inc.</t>
  </si>
  <si>
    <t>37408--101</t>
  </si>
  <si>
    <t>1500 Chestnut St., Suite 102</t>
  </si>
  <si>
    <t>www.cneinc.org</t>
  </si>
  <si>
    <t>Chautauqua Opportunities for Development, Inc.</t>
  </si>
  <si>
    <t>Dunkirk</t>
  </si>
  <si>
    <t>14048--272</t>
  </si>
  <si>
    <t>17 West Courtney Street</t>
  </si>
  <si>
    <t>http://www.chautauquaopportunities.com</t>
  </si>
  <si>
    <t>CheckSpring Community Corporation</t>
  </si>
  <si>
    <t>3368916</t>
  </si>
  <si>
    <t>Bronx</t>
  </si>
  <si>
    <t>10452--820</t>
  </si>
  <si>
    <t>69 E 167th Street</t>
  </si>
  <si>
    <t>http://www.springbankny.com</t>
  </si>
  <si>
    <t>Chi Ishobak, Inc.</t>
  </si>
  <si>
    <t>Dowagiac</t>
  </si>
  <si>
    <t>49047--777</t>
  </si>
  <si>
    <t>P.O. Box 766</t>
  </si>
  <si>
    <t>www.chiishobak.org</t>
  </si>
  <si>
    <t>Chicago Community Loan Fund, The</t>
  </si>
  <si>
    <t>60602--441</t>
  </si>
  <si>
    <t>29 East Madison Street, Suite 1700</t>
  </si>
  <si>
    <t>www.cclfchicago.org</t>
  </si>
  <si>
    <t>Chicago Municipal Employees Credit Union</t>
  </si>
  <si>
    <t>298393</t>
  </si>
  <si>
    <t>60603</t>
  </si>
  <si>
    <t>18 S Michigan Ave.
Suite 1000</t>
  </si>
  <si>
    <t>www.cmecuonline.org</t>
  </si>
  <si>
    <t>Chickasaw Banc Holding Company</t>
  </si>
  <si>
    <t>3045721</t>
  </si>
  <si>
    <t>Oklahoma City</t>
  </si>
  <si>
    <t>73108--160</t>
  </si>
  <si>
    <t>909 S. Meridian Avenue</t>
  </si>
  <si>
    <t>Chickasaw Community Bank</t>
  </si>
  <si>
    <t>64552</t>
  </si>
  <si>
    <t>909 S. Meridian</t>
  </si>
  <si>
    <t>http://www.bank2online.com</t>
  </si>
  <si>
    <t>Children's Investment Fund, Inc.</t>
  </si>
  <si>
    <t>02108--230</t>
  </si>
  <si>
    <t>18 Tremont Street, Suite 500</t>
  </si>
  <si>
    <t>https://cedac.org/cif/</t>
  </si>
  <si>
    <t>CHN Housing Capital</t>
  </si>
  <si>
    <t>44114--444</t>
  </si>
  <si>
    <t>2999 Payne Avenue, Ste. 134</t>
  </si>
  <si>
    <t>https://chnhousingcapital.org/</t>
  </si>
  <si>
    <t>Choctaw Federal Credit Union</t>
  </si>
  <si>
    <t>537887</t>
  </si>
  <si>
    <t>Choctaw</t>
  </si>
  <si>
    <t>39350--628</t>
  </si>
  <si>
    <t>P.O. Box 6284</t>
  </si>
  <si>
    <t>http://www.choctaw.org</t>
  </si>
  <si>
    <t>Choctaw Home Finance Corporation</t>
  </si>
  <si>
    <t>Hugo</t>
  </si>
  <si>
    <t>74743--801</t>
  </si>
  <si>
    <t>P.O. Box G</t>
  </si>
  <si>
    <t>www.choctawhomefinance.web-loans.com</t>
  </si>
  <si>
    <t>CHURCH OF THE MASTER FEDERAL CREDIT UNION</t>
  </si>
  <si>
    <t>900070</t>
  </si>
  <si>
    <t>NEW YORK</t>
  </si>
  <si>
    <t>10027</t>
  </si>
  <si>
    <t>81 Morningside avenue</t>
  </si>
  <si>
    <t>Cincinnati Development Fund, Inc.</t>
  </si>
  <si>
    <t>Cincinnati</t>
  </si>
  <si>
    <t>45202--710</t>
  </si>
  <si>
    <t>1224 Race Street</t>
  </si>
  <si>
    <t>http://www.cincinnatidevelopmentfund.org</t>
  </si>
  <si>
    <t>Cinnaire Lending Corporation</t>
  </si>
  <si>
    <t>60606--241</t>
  </si>
  <si>
    <t>225 West Washington Street  Suite 1350</t>
  </si>
  <si>
    <t>www.cinnaire.com</t>
  </si>
  <si>
    <t>Citizen Potawatomi Community Development Corporation</t>
  </si>
  <si>
    <t>Shawnee</t>
  </si>
  <si>
    <t>74804--211</t>
  </si>
  <si>
    <t>1545 Gordon Cooper Dr.</t>
  </si>
  <si>
    <t>http://www.cpcdc.org</t>
  </si>
  <si>
    <t>Citizens B &amp; T Holdings, Inc.</t>
  </si>
  <si>
    <t>3439179</t>
  </si>
  <si>
    <t>Guntersville</t>
  </si>
  <si>
    <t>35976</t>
  </si>
  <si>
    <t>711 Gunter Avenue</t>
  </si>
  <si>
    <t>Citizens Bank</t>
  </si>
  <si>
    <t>514132</t>
  </si>
  <si>
    <t>39429--023</t>
  </si>
  <si>
    <t>PO Box 232</t>
  </si>
  <si>
    <t>http://citizensbk.com</t>
  </si>
  <si>
    <t>Citizens Bank &amp; Trust</t>
  </si>
  <si>
    <t>3174920</t>
  </si>
  <si>
    <t>35976--151</t>
  </si>
  <si>
    <t>http://www.citizensbanktrust.com</t>
  </si>
  <si>
    <t>Citizens Bank &amp; Trust Company</t>
  </si>
  <si>
    <t>729945</t>
  </si>
  <si>
    <t>38646--131</t>
  </si>
  <si>
    <t>239 East Main St</t>
  </si>
  <si>
    <t>www.cbt-co.com</t>
  </si>
  <si>
    <t>Citizens Corporation</t>
  </si>
  <si>
    <t>1246681</t>
  </si>
  <si>
    <t>39429--274</t>
  </si>
  <si>
    <t>814 Main St</t>
  </si>
  <si>
    <t>Citizens National Banc Corp.</t>
  </si>
  <si>
    <t>3186576</t>
  </si>
  <si>
    <t>39301--585</t>
  </si>
  <si>
    <t>512 22nd Avenue</t>
  </si>
  <si>
    <t>www.yourcnb.com</t>
  </si>
  <si>
    <t>Citizens National Bank of Meridian</t>
  </si>
  <si>
    <t>69333</t>
  </si>
  <si>
    <t>http://www.yourcnb.com</t>
  </si>
  <si>
    <t>Citizens Progressive Bank</t>
  </si>
  <si>
    <t>732253</t>
  </si>
  <si>
    <t>71418--168</t>
  </si>
  <si>
    <t>301 Main Street  P O Box 1689</t>
  </si>
  <si>
    <t>cpbonline.com</t>
  </si>
  <si>
    <t>Citizens Savings Bank and Trust Company</t>
  </si>
  <si>
    <t>55635</t>
  </si>
  <si>
    <t>37208</t>
  </si>
  <si>
    <t>1917 Heiman Street</t>
  </si>
  <si>
    <t>www.bankcbn.com</t>
  </si>
  <si>
    <t>Citizens Trust Bank</t>
  </si>
  <si>
    <t>680130</t>
  </si>
  <si>
    <t>30303--250</t>
  </si>
  <si>
    <t>230 Peachtree Street,
Suite 2700</t>
  </si>
  <si>
    <t>www.ctbconnect.com</t>
  </si>
  <si>
    <t>City Federal Credit Union</t>
  </si>
  <si>
    <t>807076</t>
  </si>
  <si>
    <t>Amarillo</t>
  </si>
  <si>
    <t>79101--363</t>
  </si>
  <si>
    <t>901 S Lincoln St</t>
  </si>
  <si>
    <t>http://CITYFEDERALCU.com</t>
  </si>
  <si>
    <t>City First Bank, N.A.</t>
  </si>
  <si>
    <t>2697963</t>
  </si>
  <si>
    <t>20009--391</t>
  </si>
  <si>
    <t>1432 U Street. NW</t>
  </si>
  <si>
    <t>https://www.cityfirstbank.com/</t>
  </si>
  <si>
    <t>City First Enterprises Inc</t>
  </si>
  <si>
    <t>20036</t>
  </si>
  <si>
    <t>1701 Rhode Island NW
Suite 3-103</t>
  </si>
  <si>
    <t>http://www.cfenterprises.org</t>
  </si>
  <si>
    <t>City First Homes Inc.</t>
  </si>
  <si>
    <t>www.cfhomes.org</t>
  </si>
  <si>
    <t>Civic Community Partners, Inc.</t>
  </si>
  <si>
    <t>92108--164</t>
  </si>
  <si>
    <t>8989 Rio San Diego Dr., Suite 100</t>
  </si>
  <si>
    <t>http://www.CivicCommunities.com</t>
  </si>
  <si>
    <t>Clarendon Holding Co.</t>
  </si>
  <si>
    <t>1099252</t>
  </si>
  <si>
    <t>Clarendon</t>
  </si>
  <si>
    <t>72029--270</t>
  </si>
  <si>
    <t>297 Madison Street, P.O. Box 280</t>
  </si>
  <si>
    <t>Clarity Credit Union</t>
  </si>
  <si>
    <t>761075</t>
  </si>
  <si>
    <t>83642</t>
  </si>
  <si>
    <t>1880 S Cobalt Pointe Way, Suite 100</t>
  </si>
  <si>
    <t>www.claritycu.com</t>
  </si>
  <si>
    <t>CLB The Community Bank</t>
  </si>
  <si>
    <t>930853</t>
  </si>
  <si>
    <t>71343--232</t>
  </si>
  <si>
    <t>301 Mound St</t>
  </si>
  <si>
    <t>www.clbbank.com</t>
  </si>
  <si>
    <t>Clearinghouse Community Development Financial Institution</t>
  </si>
  <si>
    <t>Lake Forest</t>
  </si>
  <si>
    <t>92630--473</t>
  </si>
  <si>
    <t>23861 El Toro Road, Suite 701</t>
  </si>
  <si>
    <t>http://www.clearinghousecdfi.com</t>
  </si>
  <si>
    <t>Clearwater Federal Credit Union</t>
  </si>
  <si>
    <t>655884</t>
  </si>
  <si>
    <t>Missoula</t>
  </si>
  <si>
    <t>59801--736</t>
  </si>
  <si>
    <t>3600 Brooks</t>
  </si>
  <si>
    <t>https://clearwatercreditunion.org</t>
  </si>
  <si>
    <t>Cleveland Development Advisors Community Reinvestment Fund, Inc.</t>
  </si>
  <si>
    <t>44115--172</t>
  </si>
  <si>
    <t>1240 Huron Rd E Ste 300</t>
  </si>
  <si>
    <t>www.clevelanddevelopmentadvisors.com</t>
  </si>
  <si>
    <t>Cleveland State Bancorp, Inc.</t>
  </si>
  <si>
    <t>1913684</t>
  </si>
  <si>
    <t>38732</t>
  </si>
  <si>
    <t>P.O. Box 1000</t>
  </si>
  <si>
    <t>CLIMB Fund</t>
  </si>
  <si>
    <t>Charleston</t>
  </si>
  <si>
    <t>29403</t>
  </si>
  <si>
    <t>2 Race Street</t>
  </si>
  <si>
    <t>www.climbfund.org</t>
  </si>
  <si>
    <t>Clinchfield Federal Credit Union</t>
  </si>
  <si>
    <t>749073</t>
  </si>
  <si>
    <t>Erwin</t>
  </si>
  <si>
    <t>37650</t>
  </si>
  <si>
    <t>1038 N. Main Ave.</t>
  </si>
  <si>
    <t>www.clinchfieldcu.com</t>
  </si>
  <si>
    <t>Clinton Bancshares Inc.</t>
  </si>
  <si>
    <t>1085460</t>
  </si>
  <si>
    <t>Clinton</t>
  </si>
  <si>
    <t>70722</t>
  </si>
  <si>
    <t>P.O. Box 967</t>
  </si>
  <si>
    <t>Coastal Enterprises, Inc.</t>
  </si>
  <si>
    <t>Brunswick</t>
  </si>
  <si>
    <t>04011--151</t>
  </si>
  <si>
    <t>30 Federal Street
Suite 100</t>
  </si>
  <si>
    <t>www.ceimaine.org</t>
  </si>
  <si>
    <t>Coastal Federal Credit Union</t>
  </si>
  <si>
    <t>398583</t>
  </si>
  <si>
    <t>27609</t>
  </si>
  <si>
    <t>1000 Saint Albans Dr</t>
  </si>
  <si>
    <t>www.coastal24.com</t>
  </si>
  <si>
    <t>CoastHills Federal Credit Union, dba CoastHills Credit Union</t>
  </si>
  <si>
    <t>127587</t>
  </si>
  <si>
    <t>Santa Maria</t>
  </si>
  <si>
    <t>93454</t>
  </si>
  <si>
    <t>1075 Betteravia</t>
  </si>
  <si>
    <t>CoastHills.coop</t>
  </si>
  <si>
    <t>Cobblestone Country Federal Credit Union</t>
  </si>
  <si>
    <t>646387</t>
  </si>
  <si>
    <t>Albion</t>
  </si>
  <si>
    <t>14411--152</t>
  </si>
  <si>
    <t>299 West Ave</t>
  </si>
  <si>
    <t>www.cobblestonecountryfcu.com</t>
  </si>
  <si>
    <t>Colorado Enterprise Fund, Inc.</t>
  </si>
  <si>
    <t>Denver</t>
  </si>
  <si>
    <t>80203--116</t>
  </si>
  <si>
    <t>1888 Sherman Street, Suite 530</t>
  </si>
  <si>
    <t>http://coloradoenterprisefund.org</t>
  </si>
  <si>
    <t>Colorado Housing Enterprises, LLC</t>
  </si>
  <si>
    <t>Westminster</t>
  </si>
  <si>
    <t>80030--170</t>
  </si>
  <si>
    <t>7305 Lowell Blvd.  Suite 200</t>
  </si>
  <si>
    <t>www.crhdc.org</t>
  </si>
  <si>
    <t>Columbia Savings and Loan Association</t>
  </si>
  <si>
    <t>596277</t>
  </si>
  <si>
    <t>Milwaukee</t>
  </si>
  <si>
    <t>53205</t>
  </si>
  <si>
    <t>2020 W Fond du Lac Ave</t>
  </si>
  <si>
    <t>http://www.columbiasavingsandloans.com/</t>
  </si>
  <si>
    <t>Columbine Federal Credit Union</t>
  </si>
  <si>
    <t>656685</t>
  </si>
  <si>
    <t>Centennial</t>
  </si>
  <si>
    <t>80122</t>
  </si>
  <si>
    <t>4902 E Dry Creek Rd</t>
  </si>
  <si>
    <t>https://columbinefcu.org/</t>
  </si>
  <si>
    <t>Columbus Housing Initiative</t>
  </si>
  <si>
    <t>31902--162</t>
  </si>
  <si>
    <t>PO Box 1620</t>
  </si>
  <si>
    <t>http://nwcolumbus.org</t>
  </si>
  <si>
    <t>Commerce Bancorp, Inc.</t>
  </si>
  <si>
    <t>2770660</t>
  </si>
  <si>
    <t>www.bankcom.com</t>
  </si>
  <si>
    <t>Commerce Bank</t>
  </si>
  <si>
    <t>2746245</t>
  </si>
  <si>
    <t>Corinth</t>
  </si>
  <si>
    <t>38834--485</t>
  </si>
  <si>
    <t>700 Taylor St</t>
  </si>
  <si>
    <t>Commerce Holding Corporation</t>
  </si>
  <si>
    <t>3135435</t>
  </si>
  <si>
    <t>700 Taylor St.</t>
  </si>
  <si>
    <t>Commercial Bancshares of Ozark, Inc.</t>
  </si>
  <si>
    <t>2581718</t>
  </si>
  <si>
    <t>Ozark</t>
  </si>
  <si>
    <t>36360--181</t>
  </si>
  <si>
    <t>208 South Merrick Avenue</t>
  </si>
  <si>
    <t>www.cbozark.com</t>
  </si>
  <si>
    <t>Commercial Bank &amp; Trust Company</t>
  </si>
  <si>
    <t>23643</t>
  </si>
  <si>
    <t>Monticello</t>
  </si>
  <si>
    <t>71657--015</t>
  </si>
  <si>
    <t>P.O. Box 150</t>
  </si>
  <si>
    <t>www.commercial-bank.net</t>
  </si>
  <si>
    <t>Commercial Bank and Trust Company</t>
  </si>
  <si>
    <t>467658</t>
  </si>
  <si>
    <t>Paris</t>
  </si>
  <si>
    <t>38242</t>
  </si>
  <si>
    <t>www.cbtcnet.com</t>
  </si>
  <si>
    <t>Commercial Bank of Ozark, The</t>
  </si>
  <si>
    <t>522034</t>
  </si>
  <si>
    <t>Commercial Capital Bank</t>
  </si>
  <si>
    <t>2756730</t>
  </si>
  <si>
    <t>www.comcapbank.com</t>
  </si>
  <si>
    <t>Commercial Capital Corp</t>
  </si>
  <si>
    <t>1086739</t>
  </si>
  <si>
    <t>DeKalb</t>
  </si>
  <si>
    <t>39328--021</t>
  </si>
  <si>
    <t>P.O. Box 217</t>
  </si>
  <si>
    <t>www.commercialbankms.com</t>
  </si>
  <si>
    <t>Commercial Holding Company, Inc.</t>
  </si>
  <si>
    <t>1099382</t>
  </si>
  <si>
    <t>Commodore Perry Federal Credit Union</t>
  </si>
  <si>
    <t>239480</t>
  </si>
  <si>
    <t>Oak Harbor</t>
  </si>
  <si>
    <t>43449--960</t>
  </si>
  <si>
    <t>1016 S. St. Rte. 19</t>
  </si>
  <si>
    <t>https://www.commodoreperryfcu.com/</t>
  </si>
  <si>
    <t>Common Capital, Inc.</t>
  </si>
  <si>
    <t>01103</t>
  </si>
  <si>
    <t>1780 Main Street</t>
  </si>
  <si>
    <t>www.commoncapitalma.org</t>
  </si>
  <si>
    <t>Commonwealth National Bank</t>
  </si>
  <si>
    <t>578237</t>
  </si>
  <si>
    <t>Mobile</t>
  </si>
  <si>
    <t>36617--372</t>
  </si>
  <si>
    <t>2214 St. Stephens Road</t>
  </si>
  <si>
    <t>www.ecommonwealthbank.com</t>
  </si>
  <si>
    <t>Communities Unlimited, Inc.</t>
  </si>
  <si>
    <t>72703--288</t>
  </si>
  <si>
    <t>3 East Colt Square Drive</t>
  </si>
  <si>
    <t>http://www.CommunitiesU.org</t>
  </si>
  <si>
    <t>Community 1st Credit Union</t>
  </si>
  <si>
    <t>512875</t>
  </si>
  <si>
    <t>Ottumwa</t>
  </si>
  <si>
    <t>52501--422</t>
  </si>
  <si>
    <t>235 Richmond Ave.</t>
  </si>
  <si>
    <t>www.c1stcreditunion.com</t>
  </si>
  <si>
    <t>Community and Shelter Assistance Corporation</t>
  </si>
  <si>
    <t>Sherwood</t>
  </si>
  <si>
    <t>97140--993</t>
  </si>
  <si>
    <t>20508 SW Roy Rogers Road  Suite 155</t>
  </si>
  <si>
    <t>http://www.casaoforegon.org</t>
  </si>
  <si>
    <t>Community Assets for People</t>
  </si>
  <si>
    <t>Stevens Point</t>
  </si>
  <si>
    <t>54481</t>
  </si>
  <si>
    <t>2900 Hoover Road
Suite A</t>
  </si>
  <si>
    <t>www.capservices.org</t>
  </si>
  <si>
    <t>Community Bancorp of Louisiana, Inc.</t>
  </si>
  <si>
    <t>1977154</t>
  </si>
  <si>
    <t>Raceland</t>
  </si>
  <si>
    <t>70394</t>
  </si>
  <si>
    <t>P. O. BOX 248</t>
  </si>
  <si>
    <t>Community Bancshares of Mississippi, Inc.</t>
  </si>
  <si>
    <t>1080595</t>
  </si>
  <si>
    <t>Flowood</t>
  </si>
  <si>
    <t>39232--122</t>
  </si>
  <si>
    <t>1905 Community Bank Way</t>
  </si>
  <si>
    <t>http://www.communitybank.net</t>
  </si>
  <si>
    <t>Community Bank</t>
  </si>
  <si>
    <t>361279</t>
  </si>
  <si>
    <t>Lexington</t>
  </si>
  <si>
    <t>38351--217</t>
  </si>
  <si>
    <t>19 Natchez Trace Dr S</t>
  </si>
  <si>
    <t>www.community-bank.net</t>
  </si>
  <si>
    <t>Community Bank of Mississippi, Forest Mississippi</t>
  </si>
  <si>
    <t>460033</t>
  </si>
  <si>
    <t>Community Bank of the Bay</t>
  </si>
  <si>
    <t>2483438</t>
  </si>
  <si>
    <t>94612--210</t>
  </si>
  <si>
    <t>180 Grand Avenue, Suite 1550</t>
  </si>
  <si>
    <t>http://www.BANKCBB.COM</t>
  </si>
  <si>
    <t>Community Capital New York, Inc</t>
  </si>
  <si>
    <t>Elmsford</t>
  </si>
  <si>
    <t>10523--132</t>
  </si>
  <si>
    <t>44 Executive Blvd, Suite 203</t>
  </si>
  <si>
    <t>www.communitycapitalny.org</t>
  </si>
  <si>
    <t>Community Capital of Vermont, Inc.</t>
  </si>
  <si>
    <t>Barre</t>
  </si>
  <si>
    <t>VT</t>
  </si>
  <si>
    <t>05641--034</t>
  </si>
  <si>
    <t>PO Box 342</t>
  </si>
  <si>
    <t>http://www.communitycapitalvt.org</t>
  </si>
  <si>
    <t>Community Choice Credit Union</t>
  </si>
  <si>
    <t>421089</t>
  </si>
  <si>
    <t>Commerce City</t>
  </si>
  <si>
    <t>80022--210</t>
  </si>
  <si>
    <t>6921 E 72nd Ave</t>
  </si>
  <si>
    <t>www.yourbetterbankingchoice.com</t>
  </si>
  <si>
    <t>Community Commerce Bank</t>
  </si>
  <si>
    <t>299868</t>
  </si>
  <si>
    <t>CLAREMONT</t>
  </si>
  <si>
    <t>91711--270</t>
  </si>
  <si>
    <t>358 W FOOTHILL BLVD</t>
  </si>
  <si>
    <t>http://www.ccombank.com</t>
  </si>
  <si>
    <t>Community Credit Union</t>
  </si>
  <si>
    <t>394099</t>
  </si>
  <si>
    <t>Lewiston</t>
  </si>
  <si>
    <t>04240</t>
  </si>
  <si>
    <t>144 Pine Street</t>
  </si>
  <si>
    <t>www.communitycreditunion.com</t>
  </si>
  <si>
    <t>Community Credit Union of Florida</t>
  </si>
  <si>
    <t>248295</t>
  </si>
  <si>
    <t>Rockledge</t>
  </si>
  <si>
    <t>32955--271</t>
  </si>
  <si>
    <t>1030 S US Highway 1</t>
  </si>
  <si>
    <t>https://www.ccuflorida.org</t>
  </si>
  <si>
    <t>Community Development and Affordable Housing Fund, LLC</t>
  </si>
  <si>
    <t>Brookline</t>
  </si>
  <si>
    <t>02445--412</t>
  </si>
  <si>
    <t>53 Willard Rd</t>
  </si>
  <si>
    <t>www.candeurgroup.com</t>
  </si>
  <si>
    <t>Community Development Capital</t>
  </si>
  <si>
    <t>New Orleans</t>
  </si>
  <si>
    <t>70115--241</t>
  </si>
  <si>
    <t>3436 Magazine Street, Suite 601</t>
  </si>
  <si>
    <t>www.cdcapital.org</t>
  </si>
  <si>
    <t>Community Development Financial Institution of the Tohono O'odham Nation</t>
  </si>
  <si>
    <t>Sells</t>
  </si>
  <si>
    <t>85634</t>
  </si>
  <si>
    <t>P.O. Box 3130</t>
  </si>
  <si>
    <t>www.cdfiton.org</t>
  </si>
  <si>
    <t>Community Development Fund of Utah</t>
  </si>
  <si>
    <t>Salt Lake City</t>
  </si>
  <si>
    <t>UT</t>
  </si>
  <si>
    <t>84105--291</t>
  </si>
  <si>
    <t>501 E 1700 South</t>
  </si>
  <si>
    <t>cdcutah.org</t>
  </si>
  <si>
    <t>Community Development Resources</t>
  </si>
  <si>
    <t>Lincoln</t>
  </si>
  <si>
    <t>68505</t>
  </si>
  <si>
    <t>912 N. 70th St.</t>
  </si>
  <si>
    <t>www.cdr-nebraska.org</t>
  </si>
  <si>
    <t>Community Development Trust, LP, The</t>
  </si>
  <si>
    <t>10018--770</t>
  </si>
  <si>
    <t>1350 Broadway  Suite 700</t>
  </si>
  <si>
    <t>www.cdt.biz</t>
  </si>
  <si>
    <t>Community Development Venture Capital Alliance, The</t>
  </si>
  <si>
    <t>10115--005</t>
  </si>
  <si>
    <t>475 Riverside Dr., Suite 1264</t>
  </si>
  <si>
    <t>www.cdvca.org</t>
  </si>
  <si>
    <t>Community Economic Development Fund I, LLC</t>
  </si>
  <si>
    <t>Meriden</t>
  </si>
  <si>
    <t>06450--600</t>
  </si>
  <si>
    <t>965 East Main Street</t>
  </si>
  <si>
    <t>cedf.com</t>
  </si>
  <si>
    <t>Community Enterprise Development Services</t>
  </si>
  <si>
    <t>Aurora</t>
  </si>
  <si>
    <t>80010</t>
  </si>
  <si>
    <t>10660 E Colfax Ave Ste B</t>
  </si>
  <si>
    <t>http://www.cedsfinance.org</t>
  </si>
  <si>
    <t>Community First Credit Union</t>
  </si>
  <si>
    <t>64897</t>
  </si>
  <si>
    <t>Santa Rosa</t>
  </si>
  <si>
    <t>95401--468</t>
  </si>
  <si>
    <t>1105 N Dutton Ave</t>
  </si>
  <si>
    <t>http://www.comfirstcu.org</t>
  </si>
  <si>
    <t>Community First Federal Credit Union</t>
  </si>
  <si>
    <t>530598</t>
  </si>
  <si>
    <t>Lakeview</t>
  </si>
  <si>
    <t>48850</t>
  </si>
  <si>
    <t>9637 N. Greenville Road</t>
  </si>
  <si>
    <t>www.cffcu.biz</t>
  </si>
  <si>
    <t>Community First Fund</t>
  </si>
  <si>
    <t>17608--052</t>
  </si>
  <si>
    <t>P.O. Box 524</t>
  </si>
  <si>
    <t>www.communityfirstfund.org</t>
  </si>
  <si>
    <t>Community First Lending</t>
  </si>
  <si>
    <t>94801--152</t>
  </si>
  <si>
    <t>1535 Fred Jackson Way Suite A</t>
  </si>
  <si>
    <t>Community Fund of North Miami-Dade Inc.</t>
  </si>
  <si>
    <t>Opa-locka</t>
  </si>
  <si>
    <t>33054</t>
  </si>
  <si>
    <t>490 Opa-Locka Blvd, Suite 20</t>
  </si>
  <si>
    <t>www.olcdc.org</t>
  </si>
  <si>
    <t>Community Health Center Capital Fund, Inc.</t>
  </si>
  <si>
    <t>02108--221</t>
  </si>
  <si>
    <t>40 Court Street  10th Floor</t>
  </si>
  <si>
    <t>chc-capitalfund.org</t>
  </si>
  <si>
    <t>Community Housing Capital, Inc.</t>
  </si>
  <si>
    <t>Decatur</t>
  </si>
  <si>
    <t>30030--240</t>
  </si>
  <si>
    <t>402 E. Howard Avenue</t>
  </si>
  <si>
    <t>CommunityHousingCapital.org</t>
  </si>
  <si>
    <t>Community Housing Fund</t>
  </si>
  <si>
    <t>Beaverton</t>
  </si>
  <si>
    <t>97005--237</t>
  </si>
  <si>
    <t>3700 SW Murray Blvd. #2200</t>
  </si>
  <si>
    <t>http://thechf.org</t>
  </si>
  <si>
    <t>Community Investment Collaborative</t>
  </si>
  <si>
    <t>Charlottesville</t>
  </si>
  <si>
    <t>22902</t>
  </si>
  <si>
    <t>PO Box 2976</t>
  </si>
  <si>
    <t>cicville.org</t>
  </si>
  <si>
    <t>Community Investment Corporation</t>
  </si>
  <si>
    <t>60606--610</t>
  </si>
  <si>
    <t>222 South Riverside Plaza  Suite 380</t>
  </si>
  <si>
    <t>www.cicchicago.com</t>
  </si>
  <si>
    <t>Community Investment Fund of Indiana Inc.</t>
  </si>
  <si>
    <t>Indianapolis</t>
  </si>
  <si>
    <t>46240</t>
  </si>
  <si>
    <t>4181 East 96th Street, Ste 200</t>
  </si>
  <si>
    <t>www.capitalizingIndiana.org</t>
  </si>
  <si>
    <t>Community LendingWorks</t>
  </si>
  <si>
    <t>97477--537</t>
  </si>
  <si>
    <t>212 Main Street</t>
  </si>
  <si>
    <t>http://www.communitylendingworks.org/</t>
  </si>
  <si>
    <t>Community Loan Fund of New Jersey, Inc.</t>
  </si>
  <si>
    <t>New Brunswick</t>
  </si>
  <si>
    <t>08901--129</t>
  </si>
  <si>
    <t>100 Albany Street, Suite 250</t>
  </si>
  <si>
    <t>www.newjerseycommunitycapital.org</t>
  </si>
  <si>
    <t>Community Loan Fund of the Capital Region, Inc.</t>
  </si>
  <si>
    <t>12210--240</t>
  </si>
  <si>
    <t>255 Orange Street  #103</t>
  </si>
  <si>
    <t>http://www.mycommunityloanfund.org</t>
  </si>
  <si>
    <t>Community National Corporation</t>
  </si>
  <si>
    <t>2613141</t>
  </si>
  <si>
    <t>Community Neighborhood Housing Services</t>
  </si>
  <si>
    <t>55103--191</t>
  </si>
  <si>
    <t>533 Dale Street North</t>
  </si>
  <si>
    <t>www.nwhomepartners.org</t>
  </si>
  <si>
    <t>Community Plus Federal Credit Union</t>
  </si>
  <si>
    <t>1016099</t>
  </si>
  <si>
    <t>Rantoul</t>
  </si>
  <si>
    <t>61866--025</t>
  </si>
  <si>
    <t>526 E Champaign Ave  PO Box 255</t>
  </si>
  <si>
    <t>http://www.cplusfcu.org</t>
  </si>
  <si>
    <t>Community Preservation Corporation</t>
  </si>
  <si>
    <t>10017</t>
  </si>
  <si>
    <t>220 E 42nd Street, 16th Floor</t>
  </si>
  <si>
    <t>www.communityp.com</t>
  </si>
  <si>
    <t>Community Promise FCU</t>
  </si>
  <si>
    <t>4455176</t>
  </si>
  <si>
    <t>Kalamazoo</t>
  </si>
  <si>
    <t>49003--333</t>
  </si>
  <si>
    <t>PO Box 3337</t>
  </si>
  <si>
    <t>http://communitypromisefcu.org</t>
  </si>
  <si>
    <t>Community Redevelopment Loan and Investment Fund, Inc.</t>
  </si>
  <si>
    <t>30303--160</t>
  </si>
  <si>
    <t>233 Peachtree Street NE, Ste 800</t>
  </si>
  <si>
    <t>www.andpi.org/loanfund</t>
  </si>
  <si>
    <t>Community Reinvestment Fund, Inc</t>
  </si>
  <si>
    <t>55402--253</t>
  </si>
  <si>
    <t>801 Nicollet Mall  Suite 1700W</t>
  </si>
  <si>
    <t>http://www.crfusa.com</t>
  </si>
  <si>
    <t>Community South Credit Union</t>
  </si>
  <si>
    <t>358091</t>
  </si>
  <si>
    <t>Chipley</t>
  </si>
  <si>
    <t>32428--216</t>
  </si>
  <si>
    <t>1044 Highway 90</t>
  </si>
  <si>
    <t>http://communitysouth.net</t>
  </si>
  <si>
    <t>Community Ventures Corporation, Inc.</t>
  </si>
  <si>
    <t>40505--316</t>
  </si>
  <si>
    <t>1450 North Broadway</t>
  </si>
  <si>
    <t>www.cvky.org</t>
  </si>
  <si>
    <t>Community Vision Capital and Consulting</t>
  </si>
  <si>
    <t>San Francisco</t>
  </si>
  <si>
    <t>94102--302</t>
  </si>
  <si>
    <t>870 Market Street, Suite 677</t>
  </si>
  <si>
    <t>www.communityvisionca.org</t>
  </si>
  <si>
    <t>CommunityWorks</t>
  </si>
  <si>
    <t>Greenville</t>
  </si>
  <si>
    <t>29606</t>
  </si>
  <si>
    <t>PO Box 17826</t>
  </si>
  <si>
    <t>http://communityworkscarolina.org</t>
  </si>
  <si>
    <t>CommunityWorks in West Virginia, Inc.</t>
  </si>
  <si>
    <t>25302--471</t>
  </si>
  <si>
    <t>4302 Crede Drive</t>
  </si>
  <si>
    <t>http://www.communityworkswv.org</t>
  </si>
  <si>
    <t>CommunityWorks North Dakota</t>
  </si>
  <si>
    <t>MANDAN</t>
  </si>
  <si>
    <t>ND</t>
  </si>
  <si>
    <t>58554--310</t>
  </si>
  <si>
    <t>200 1st Avenue NW</t>
  </si>
  <si>
    <t>www.lcdgroup.org</t>
  </si>
  <si>
    <t>Concord Federal Credit Union</t>
  </si>
  <si>
    <t>501280</t>
  </si>
  <si>
    <t>11216</t>
  </si>
  <si>
    <t>833 Gardner C. Taylor Blvd.</t>
  </si>
  <si>
    <t>https://concordfcu.org/</t>
  </si>
  <si>
    <t>Concordia Bank and Trust Co.</t>
  </si>
  <si>
    <t>819556</t>
  </si>
  <si>
    <t>71373--051</t>
  </si>
  <si>
    <t>Post Office Box 518</t>
  </si>
  <si>
    <t>www.concordiabank.com</t>
  </si>
  <si>
    <t>Concordia Capital Corporation</t>
  </si>
  <si>
    <t>2557414</t>
  </si>
  <si>
    <t>71373--320</t>
  </si>
  <si>
    <t>904 Carter Street</t>
  </si>
  <si>
    <t>Connect Bank</t>
  </si>
  <si>
    <t>126049</t>
  </si>
  <si>
    <t>Star City</t>
  </si>
  <si>
    <t>71667</t>
  </si>
  <si>
    <t>116 North Lincoln</t>
  </si>
  <si>
    <t>www.connectbank.us</t>
  </si>
  <si>
    <t>Connect Credit Union</t>
  </si>
  <si>
    <t>847492</t>
  </si>
  <si>
    <t>33309</t>
  </si>
  <si>
    <t>3400 W Commercial Blvd</t>
  </si>
  <si>
    <t>http://www.connectcu.org/</t>
  </si>
  <si>
    <t>Connections Credit Union</t>
  </si>
  <si>
    <t>108278</t>
  </si>
  <si>
    <t>Pocatello</t>
  </si>
  <si>
    <t>83201</t>
  </si>
  <si>
    <t>1110 N 8th Ave</t>
  </si>
  <si>
    <t>www.connectidaho.org</t>
  </si>
  <si>
    <t>Connex Credit Union</t>
  </si>
  <si>
    <t>523871</t>
  </si>
  <si>
    <t>North Haven</t>
  </si>
  <si>
    <t>06473--130</t>
  </si>
  <si>
    <t>412 Washington Ave</t>
  </si>
  <si>
    <t>http://www.connexcu.org/</t>
  </si>
  <si>
    <t>Consolidated Federal Credit Union</t>
  </si>
  <si>
    <t>127288</t>
  </si>
  <si>
    <t>Portland</t>
  </si>
  <si>
    <t>97232--201</t>
  </si>
  <si>
    <t>1033 NE 6th Ave.</t>
  </si>
  <si>
    <t>https://www.consolidatedccu.com/</t>
  </si>
  <si>
    <t>Cook Inlet Lending Center, Inc.</t>
  </si>
  <si>
    <t>99503--377</t>
  </si>
  <si>
    <t>3600 Spenard Rd, Ste 100</t>
  </si>
  <si>
    <t>www.cookinletlending.com</t>
  </si>
  <si>
    <t>Coop Ahorro y Credito Lomas Verdes</t>
  </si>
  <si>
    <t>4253699</t>
  </si>
  <si>
    <t>BAYAMON</t>
  </si>
  <si>
    <t>00960--114</t>
  </si>
  <si>
    <t>PO Box 1142</t>
  </si>
  <si>
    <t>www.lomasverdes.coop</t>
  </si>
  <si>
    <t>COOP CIAPR</t>
  </si>
  <si>
    <t>4254539</t>
  </si>
  <si>
    <t>00936--384</t>
  </si>
  <si>
    <t>PO BOX 363845</t>
  </si>
  <si>
    <t>Cooperativa A/C Empleados Municipales Guaynabo</t>
  </si>
  <si>
    <t>4254838</t>
  </si>
  <si>
    <t>Guaynabo</t>
  </si>
  <si>
    <t>00970</t>
  </si>
  <si>
    <t>Calle Carazo #94 Esq, Barbosa St,</t>
  </si>
  <si>
    <t>https://municoop.com/</t>
  </si>
  <si>
    <t>COOPERATIVA AHORRO Y CREDITO DE MOCA</t>
  </si>
  <si>
    <t>4985637</t>
  </si>
  <si>
    <t>Moca</t>
  </si>
  <si>
    <t>00676</t>
  </si>
  <si>
    <t>Cll Calazan Lasalle
Esquina Expreso 111</t>
  </si>
  <si>
    <t>www.mocacoop.com</t>
  </si>
  <si>
    <t>Cooperativa Ahorro y Credito Roosevelt Road</t>
  </si>
  <si>
    <t>4253916</t>
  </si>
  <si>
    <t>Fajardo</t>
  </si>
  <si>
    <t>00738</t>
  </si>
  <si>
    <t>Carr. #3 KM 44.1</t>
  </si>
  <si>
    <t>www.cooprr.com</t>
  </si>
  <si>
    <t>Cooperativa de A/C de Maunabo</t>
  </si>
  <si>
    <t>3873353</t>
  </si>
  <si>
    <t>Maunabo</t>
  </si>
  <si>
    <t>00707--012</t>
  </si>
  <si>
    <t>PO Box 127</t>
  </si>
  <si>
    <t>www.maunacooppr.com</t>
  </si>
  <si>
    <t>Cooperativa de A/C Dr M Zeno Gandia</t>
  </si>
  <si>
    <t>4537317</t>
  </si>
  <si>
    <t>Arecibo</t>
  </si>
  <si>
    <t>00612--313</t>
  </si>
  <si>
    <t>Villa Los Santos 4 Calle 1 STE 1</t>
  </si>
  <si>
    <t>Cooperativa De Ahorro &amp; Credito San Blas De Illescas</t>
  </si>
  <si>
    <t>3878732</t>
  </si>
  <si>
    <t>Coamo</t>
  </si>
  <si>
    <t>00769--043</t>
  </si>
  <si>
    <t>José I. Quintón #60</t>
  </si>
  <si>
    <t>COOPERATIVA DE AHORRO Y CREDITO AGUADILLA</t>
  </si>
  <si>
    <t>4537308</t>
  </si>
  <si>
    <t>AGUADILLA</t>
  </si>
  <si>
    <t>00603</t>
  </si>
  <si>
    <t>PO BOX 541</t>
  </si>
  <si>
    <t>www.aguacoop.com</t>
  </si>
  <si>
    <t>Cooperativa de Ahorro y Credito Aguas Buenas d/b/a BUENACOOP</t>
  </si>
  <si>
    <t>3873296</t>
  </si>
  <si>
    <t>Aguas Buenas</t>
  </si>
  <si>
    <t>00703--000</t>
  </si>
  <si>
    <t>PO Box 5</t>
  </si>
  <si>
    <t>www.buenacoop.com</t>
  </si>
  <si>
    <t>Cooperativa de Ahorro y Credito Aibonitena</t>
  </si>
  <si>
    <t>3878741</t>
  </si>
  <si>
    <t>Aibonito</t>
  </si>
  <si>
    <t>00705--330</t>
  </si>
  <si>
    <t>Calle Jose C Vasquez #100</t>
  </si>
  <si>
    <t>bonicoop.com</t>
  </si>
  <si>
    <t>COOPERATIVA DE AHORRO Y CREDITO ANA G. MENDEZ</t>
  </si>
  <si>
    <t>4253475</t>
  </si>
  <si>
    <t>SAN JUAN</t>
  </si>
  <si>
    <t>00926</t>
  </si>
  <si>
    <t>AVENIDA ANA G. MENDEZ</t>
  </si>
  <si>
    <t>Cooperativa de Ahorro y Credito Autoridad de Carreteras y Obras Publicas</t>
  </si>
  <si>
    <t>4254557</t>
  </si>
  <si>
    <t>00940--108</t>
  </si>
  <si>
    <t>PO BOX 41087</t>
  </si>
  <si>
    <t>www.coopacop.com</t>
  </si>
  <si>
    <t>Cooperativa de Ahorro y Credito Barranquitas</t>
  </si>
  <si>
    <t>4253532</t>
  </si>
  <si>
    <t>Barranquitas</t>
  </si>
  <si>
    <t>00794</t>
  </si>
  <si>
    <t>P O Box 686</t>
  </si>
  <si>
    <t>www.credicentrocoop.com</t>
  </si>
  <si>
    <t>Cooperativa de Ahorro y Credito Bo. Quebrada de Camuy, P.R.</t>
  </si>
  <si>
    <t>3944721</t>
  </si>
  <si>
    <t>Camuy</t>
  </si>
  <si>
    <t>00627</t>
  </si>
  <si>
    <t>HC 02 Box 7873</t>
  </si>
  <si>
    <t>www.quebradacoop.com</t>
  </si>
  <si>
    <t>Cooperativa de Ahorro y Credito Caguas</t>
  </si>
  <si>
    <t>3873250</t>
  </si>
  <si>
    <t>Caguas</t>
  </si>
  <si>
    <t>00726--125</t>
  </si>
  <si>
    <t>PO BOX 1252</t>
  </si>
  <si>
    <t>www.caguascoop.com</t>
  </si>
  <si>
    <t>Cooperativa de Ahorro y Credito Caribe Coop</t>
  </si>
  <si>
    <t>3944758</t>
  </si>
  <si>
    <t>Guayanilla</t>
  </si>
  <si>
    <t>00656</t>
  </si>
  <si>
    <t>Calle Luis Munoz Rivera</t>
  </si>
  <si>
    <t>www.caribecoop.com/</t>
  </si>
  <si>
    <t>Cooperativa de Ahorro y Credito Centro Gubernamental Minillas (Gubecoop)</t>
  </si>
  <si>
    <t>4254463</t>
  </si>
  <si>
    <t>00940--123</t>
  </si>
  <si>
    <t>PO Box 41235</t>
  </si>
  <si>
    <t>www.gubecoop.com</t>
  </si>
  <si>
    <t>Cooperativa De Ahorro Y Credito Cidrena</t>
  </si>
  <si>
    <t>4254511</t>
  </si>
  <si>
    <t>Cidra</t>
  </si>
  <si>
    <t>00739--149</t>
  </si>
  <si>
    <t>P O Box 1490</t>
  </si>
  <si>
    <t>www.cidrenacoop.com</t>
  </si>
  <si>
    <t>Cooperativa De Ahorro y Credito Comunal San Miguel De Naranjito</t>
  </si>
  <si>
    <t>4254548</t>
  </si>
  <si>
    <t>Naranjito</t>
  </si>
  <si>
    <t>00719</t>
  </si>
  <si>
    <t>77 Georgetti Street</t>
  </si>
  <si>
    <t>Cooperativa de Ahorro y Credito Cristobal Rodriguez Hidalgo d/b/a Cooperativa A/C Rodriguez Hidalgo</t>
  </si>
  <si>
    <t>3872927</t>
  </si>
  <si>
    <t>COAMO</t>
  </si>
  <si>
    <t>PO BOX 438</t>
  </si>
  <si>
    <t>www.crh.coop</t>
  </si>
  <si>
    <t>COOPERATIVA DE AHORRO Y CREDITO CUPEY ALTO</t>
  </si>
  <si>
    <t>4254584</t>
  </si>
  <si>
    <t>Cupey Alto</t>
  </si>
  <si>
    <t>00926--000</t>
  </si>
  <si>
    <t>Carr 176 Km 9.5</t>
  </si>
  <si>
    <t>www.cupeyalto.coop</t>
  </si>
  <si>
    <t>Cooperativa de Ahorro y Credito de Adjuntas</t>
  </si>
  <si>
    <t>3878769</t>
  </si>
  <si>
    <t>Adjuntas</t>
  </si>
  <si>
    <t>00601</t>
  </si>
  <si>
    <t>Apartado 5</t>
  </si>
  <si>
    <t>www.adjuntascoop.com</t>
  </si>
  <si>
    <t>Cooperativa de Ahorro y Credito de Arecibo d/b/a COOPACA</t>
  </si>
  <si>
    <t>639893</t>
  </si>
  <si>
    <t>00612</t>
  </si>
  <si>
    <t>Calle Capitán Abreu Esq J. Adorno</t>
  </si>
  <si>
    <t>Cooperativa de Ahorro y Credito de Cabo Rojo</t>
  </si>
  <si>
    <t>3873344</t>
  </si>
  <si>
    <t>Cabo Rojo</t>
  </si>
  <si>
    <t>00623</t>
  </si>
  <si>
    <t>PO BOX 99</t>
  </si>
  <si>
    <t>www.caborojocoop.com</t>
  </si>
  <si>
    <t>Cooperativa de Ahorro y Credito de Camuy</t>
  </si>
  <si>
    <t>3944730</t>
  </si>
  <si>
    <t>300 Ave. Baltazar Jiménez</t>
  </si>
  <si>
    <t>COOPERATIVA DE AHORRO Y CREDITO DE ISABELA</t>
  </si>
  <si>
    <t>3950759</t>
  </si>
  <si>
    <t>Isabela</t>
  </si>
  <si>
    <t>00662</t>
  </si>
  <si>
    <t>PO Box 552</t>
  </si>
  <si>
    <t>www.isabelacoop.com</t>
  </si>
  <si>
    <t>Cooperativa de Ahorro y Credito de Jayuya Incorporada</t>
  </si>
  <si>
    <t>4985468</t>
  </si>
  <si>
    <t>Jayuya</t>
  </si>
  <si>
    <t>00664</t>
  </si>
  <si>
    <t>Guillermo Estevez #102</t>
  </si>
  <si>
    <t>Cooperativa de Ahorro y Credito de Juana Diaz</t>
  </si>
  <si>
    <t>4253608</t>
  </si>
  <si>
    <t>Juana Diaz</t>
  </si>
  <si>
    <t>00795--143</t>
  </si>
  <si>
    <t>PO Box 1439</t>
  </si>
  <si>
    <t>www.juanadiaz.coop</t>
  </si>
  <si>
    <t>Cooperativa De Ahorro Y Credito De La Asociacion De Maestros De Puerto Rico</t>
  </si>
  <si>
    <t>3944776</t>
  </si>
  <si>
    <t>00917--371</t>
  </si>
  <si>
    <t>501 Ave Ponce De Leon</t>
  </si>
  <si>
    <t>www.educoop.com.pr</t>
  </si>
  <si>
    <t>Cooperativa de Ahorro y Credito de la Casa del Trabajador</t>
  </si>
  <si>
    <t>4254436</t>
  </si>
  <si>
    <t>00928</t>
  </si>
  <si>
    <t>PO BOX 21346</t>
  </si>
  <si>
    <t>www.trabajacoop</t>
  </si>
  <si>
    <t>COOPERATIVA DE AHORRO Y CREDITO DE LA FEDERACION DE MAESTROS DE PUERTO RICO (FEDECOOP)</t>
  </si>
  <si>
    <t>4985495</t>
  </si>
  <si>
    <t>Rio Piedras</t>
  </si>
  <si>
    <t>00927</t>
  </si>
  <si>
    <t>Ave. José de Diego</t>
  </si>
  <si>
    <t>www.fedecoop.com</t>
  </si>
  <si>
    <t>Cooperativa de Ahorro y Credito de la Industria Biofarmaceutica</t>
  </si>
  <si>
    <t>3873410</t>
  </si>
  <si>
    <t>Carolina</t>
  </si>
  <si>
    <t>00985</t>
  </si>
  <si>
    <t>Urb Villa Carolina
C9 Ave Roberto Clemente</t>
  </si>
  <si>
    <t>www.biopharma.coop</t>
  </si>
  <si>
    <t>COOPERATIVA DE AHORRO Y CREDITO DE LA UNIVERSIDAD DE PUERTO RICO (UNIVERSICOOP)</t>
  </si>
  <si>
    <t>4985860</t>
  </si>
  <si>
    <t>00925--217</t>
  </si>
  <si>
    <t>5 Ave. Universidad Ste 3623</t>
  </si>
  <si>
    <t>www.universicoop.com</t>
  </si>
  <si>
    <t>Cooperativa de Ahorro y Credito de Lajas</t>
  </si>
  <si>
    <t>4184850</t>
  </si>
  <si>
    <t>Lajas</t>
  </si>
  <si>
    <t>00667--231</t>
  </si>
  <si>
    <t>47 Calle 65 De Infanteria S</t>
  </si>
  <si>
    <t>Cooperativa De Ahorro Y Credito De Lares</t>
  </si>
  <si>
    <t>3872918</t>
  </si>
  <si>
    <t>LARES</t>
  </si>
  <si>
    <t>00669</t>
  </si>
  <si>
    <t>PO BOX 362</t>
  </si>
  <si>
    <t>www.larcoop.com</t>
  </si>
  <si>
    <t>COOPERATIVA DE AHORRO Y CREDITO DE LOS AGENTES DE LA LOTERIA DE PUERTO RICO</t>
  </si>
  <si>
    <t>4253420</t>
  </si>
  <si>
    <t>00919--183</t>
  </si>
  <si>
    <t>PO BOX 191832</t>
  </si>
  <si>
    <t>https://coopagentesloteriapr.com</t>
  </si>
  <si>
    <t>Cooperativa De Ahorro Y Credito De Los Empleados De La Corporacion Del Fondo Del Seguro De Estado</t>
  </si>
  <si>
    <t>4254687</t>
  </si>
  <si>
    <t>00940--220</t>
  </si>
  <si>
    <t>PO BOX 42006</t>
  </si>
  <si>
    <t>www.fondocoop.com</t>
  </si>
  <si>
    <t>Cooperativa de Ahorro y Credito de los Empleados del Departamento de Hacienda</t>
  </si>
  <si>
    <t>4985598</t>
  </si>
  <si>
    <t>00901</t>
  </si>
  <si>
    <t>Edif Intendente Ramirez 10 Paseo Covadonga</t>
  </si>
  <si>
    <t>COOPERATIVA DE AHORRO Y CREDITO DE MANATI</t>
  </si>
  <si>
    <t>4985619</t>
  </si>
  <si>
    <t>Manati</t>
  </si>
  <si>
    <t>00674--851</t>
  </si>
  <si>
    <t>P O BOX 30562</t>
  </si>
  <si>
    <t>Cooperativa de Ahorro y Credito de Mayaguez</t>
  </si>
  <si>
    <t>4320229</t>
  </si>
  <si>
    <t>Mayagüez</t>
  </si>
  <si>
    <t>00681</t>
  </si>
  <si>
    <t>PO Box 416</t>
  </si>
  <si>
    <t>Cooperativa de Ahorro y Credito de Rincon</t>
  </si>
  <si>
    <t>3878808</t>
  </si>
  <si>
    <t>RINCON</t>
  </si>
  <si>
    <t>00677--060</t>
  </si>
  <si>
    <t>P.O. BOX 608</t>
  </si>
  <si>
    <t>www.cooprincon.com</t>
  </si>
  <si>
    <t>COOPERATIVA DE AHORRO Y CREDITO DE SALINAS (SALICOOP)</t>
  </si>
  <si>
    <t>4253934</t>
  </si>
  <si>
    <t>00751--116</t>
  </si>
  <si>
    <t>PO BOX 1169</t>
  </si>
  <si>
    <t>COOPERATIVA DE AHORRO Y CREDITO DE SANTA ISABEL</t>
  </si>
  <si>
    <t>3873269</t>
  </si>
  <si>
    <t>Santa Isabel</t>
  </si>
  <si>
    <t>00757--081</t>
  </si>
  <si>
    <t>Felicia II Carr 153 Esq. Expreso 52</t>
  </si>
  <si>
    <t>Cooperativa de Ahorro y Credito de Yauco</t>
  </si>
  <si>
    <t>4254342</t>
  </si>
  <si>
    <t>Yauco</t>
  </si>
  <si>
    <t>00698--301</t>
  </si>
  <si>
    <t>PO Box 3010</t>
  </si>
  <si>
    <t>COOPERATIVA DE AHORRO Y CREDITO DEL TRIBUNAL GENERAL DE JUSTICIA (JUDICOOP)</t>
  </si>
  <si>
    <t>4254007</t>
  </si>
  <si>
    <t>00919--088</t>
  </si>
  <si>
    <t>PO BOX 190887</t>
  </si>
  <si>
    <t>www.judiccop.com</t>
  </si>
  <si>
    <t>Cooperativa De Ahorro Y Credito Del Valenciano</t>
  </si>
  <si>
    <t>4184841</t>
  </si>
  <si>
    <t>Juncos</t>
  </si>
  <si>
    <t>00777</t>
  </si>
  <si>
    <t>PO BOX 1510</t>
  </si>
  <si>
    <t>www.valencoop.com</t>
  </si>
  <si>
    <t>Cooperativa de Ahorro y Credito Empleados de Bacardi Corporation</t>
  </si>
  <si>
    <t>4254641</t>
  </si>
  <si>
    <t>Cataño</t>
  </si>
  <si>
    <t>00963</t>
  </si>
  <si>
    <t>PO BOX 867</t>
  </si>
  <si>
    <t>Cooperativa de Ahorro y Crédito Florida</t>
  </si>
  <si>
    <t>4254904</t>
  </si>
  <si>
    <t>FLORIDA</t>
  </si>
  <si>
    <t>00650--116</t>
  </si>
  <si>
    <t>PO BOX 1162</t>
  </si>
  <si>
    <t>www.floridacoop.com</t>
  </si>
  <si>
    <t>COOPERATIVA DE AHORRO Y CREDITO GOYA DE PUERTO RICO</t>
  </si>
  <si>
    <t>4254931</t>
  </si>
  <si>
    <t>00960--146</t>
  </si>
  <si>
    <t>PO BOX 601467</t>
  </si>
  <si>
    <t>Cooperativa de Ahorro y Credito Hatillo</t>
  </si>
  <si>
    <t>3873232</t>
  </si>
  <si>
    <t>HATILLO</t>
  </si>
  <si>
    <t>00659</t>
  </si>
  <si>
    <t>PO BOX 95</t>
  </si>
  <si>
    <t>www.haticoop.com</t>
  </si>
  <si>
    <t>Cooperativa de Ahorro y Crédito Hermanos Unidos</t>
  </si>
  <si>
    <t>3873399</t>
  </si>
  <si>
    <t>00917--363</t>
  </si>
  <si>
    <t>229 Calle Juan P Duarte</t>
  </si>
  <si>
    <t>Cooperativa de Ahorro y Credito Isla Coop. d/b/a Pueblo Coop</t>
  </si>
  <si>
    <t>4254726</t>
  </si>
  <si>
    <t>00984--338</t>
  </si>
  <si>
    <t>P.O. Box 3388</t>
  </si>
  <si>
    <t>www.islacoop.com</t>
  </si>
  <si>
    <t>Cooperativa de Ahorro y Credito Jesus Obrero</t>
  </si>
  <si>
    <t>3873326</t>
  </si>
  <si>
    <t>00725--890</t>
  </si>
  <si>
    <t>HC 1 Box 29030 PMB 159</t>
  </si>
  <si>
    <t>Cooperativa de Ahorro y Credito La Puertorriquena</t>
  </si>
  <si>
    <t>4253635</t>
  </si>
  <si>
    <t>00928--064</t>
  </si>
  <si>
    <t>PO Box 20645</t>
  </si>
  <si>
    <t>www.lapuertorriquena.com</t>
  </si>
  <si>
    <t>COOPERATIVA DE AHORRO Y CREDITO LAS PIEDRAS</t>
  </si>
  <si>
    <t>3873380</t>
  </si>
  <si>
    <t>LAS PIEDRAS</t>
  </si>
  <si>
    <t>00771</t>
  </si>
  <si>
    <t>JOSE C BARBOSA RD 198 km22</t>
  </si>
  <si>
    <t>Cooperativa de Ahorro y Credito Morovena</t>
  </si>
  <si>
    <t>3872936</t>
  </si>
  <si>
    <t>Morovis</t>
  </si>
  <si>
    <t>00687--057</t>
  </si>
  <si>
    <t>PO Box 577</t>
  </si>
  <si>
    <t>www.coopmorovena.com</t>
  </si>
  <si>
    <t>COOPERATIVA DE AHORRO Y CREDITO NAGUABENA</t>
  </si>
  <si>
    <t>4253783</t>
  </si>
  <si>
    <t>NAGUABO</t>
  </si>
  <si>
    <t>00718--006</t>
  </si>
  <si>
    <t>P O BOX 69</t>
  </si>
  <si>
    <t>www.nagucoop.com</t>
  </si>
  <si>
    <t>Cooperativa De Ahorro Y Credito Nuestra Senora De La Candelaria (CANDELCOOP)</t>
  </si>
  <si>
    <t>4985682</t>
  </si>
  <si>
    <t>00674--324</t>
  </si>
  <si>
    <t>PO Box 3249</t>
  </si>
  <si>
    <t>http://www.candelcoop.coop</t>
  </si>
  <si>
    <t>Cooperativa de Ahorro y Credito Oriental</t>
  </si>
  <si>
    <t>3873371</t>
  </si>
  <si>
    <t>Humacao</t>
  </si>
  <si>
    <t>00792</t>
  </si>
  <si>
    <t>PO Box 876</t>
  </si>
  <si>
    <t>www.cooporiental.com</t>
  </si>
  <si>
    <t>Cooperativa de Ahorro y Credito Padre MacDonald</t>
  </si>
  <si>
    <t>3878796</t>
  </si>
  <si>
    <t>Ponce</t>
  </si>
  <si>
    <t>00732--702</t>
  </si>
  <si>
    <t>PO Box 7022</t>
  </si>
  <si>
    <t>www.padremacdonald.com</t>
  </si>
  <si>
    <t>COOPERATIVA DE AHORRO Y CREDITO PADRE SALVADOR RUFFOLO (PARROCOOP)</t>
  </si>
  <si>
    <t>4253831</t>
  </si>
  <si>
    <t>Villalba</t>
  </si>
  <si>
    <t>00766</t>
  </si>
  <si>
    <t>PO BOX 1553</t>
  </si>
  <si>
    <t>www.parrocoop.com</t>
  </si>
  <si>
    <t>Cooperativa de Ahorro y Credito Pepiniana</t>
  </si>
  <si>
    <t>4253840</t>
  </si>
  <si>
    <t>San Sebestian</t>
  </si>
  <si>
    <t>00685</t>
  </si>
  <si>
    <t>PR-111</t>
  </si>
  <si>
    <t>www.cooperativapepiniana.com</t>
  </si>
  <si>
    <t>COOPERATIVA DE AHORRO Y CRÉDITO RICO DAIRY, INC.</t>
  </si>
  <si>
    <t>4253886</t>
  </si>
  <si>
    <t>Urb La Riviera Ave San Patricio Esq Ave De Diego</t>
  </si>
  <si>
    <t>www.coopricodairy.com</t>
  </si>
  <si>
    <t>Cooperativa de Ahorro y Credito Rim-Coop</t>
  </si>
  <si>
    <t>4253895</t>
  </si>
  <si>
    <t>00936</t>
  </si>
  <si>
    <t>PO BOX 362529</t>
  </si>
  <si>
    <t>Cooperativa de Ahorro y Credito San Jose</t>
  </si>
  <si>
    <t>3878817</t>
  </si>
  <si>
    <t>AIBONITO</t>
  </si>
  <si>
    <t>00705--202</t>
  </si>
  <si>
    <t>PO BOX 2020</t>
  </si>
  <si>
    <t>www.coopsanjose.com</t>
  </si>
  <si>
    <t>Cooperativa De Ahorro Y Credito Saulo D. Rodriguez Gura-Coop</t>
  </si>
  <si>
    <t>3873278</t>
  </si>
  <si>
    <t>Gurabo</t>
  </si>
  <si>
    <t>00778--000</t>
  </si>
  <si>
    <t>PO Box 678</t>
  </si>
  <si>
    <t>www.guracoop.com</t>
  </si>
  <si>
    <t>Cooperativa de Ahorro y Crédito TUCOOP</t>
  </si>
  <si>
    <t>5047309</t>
  </si>
  <si>
    <t>00907</t>
  </si>
  <si>
    <t>209 Ave. Roberto H. Todd</t>
  </si>
  <si>
    <t>www.tucooppr.com</t>
  </si>
  <si>
    <t>COOPERATIVA DE AHORRO Y CREDITO UITICE, INC; ELECTRO-COOP (COOPERATIVA DE AHORRO</t>
  </si>
  <si>
    <t>4254016</t>
  </si>
  <si>
    <t>Cond San Alberto 605 Ave Condado Ste 307</t>
  </si>
  <si>
    <t>Cooperativa de Ahorro y Credito Vega Alta</t>
  </si>
  <si>
    <t>4184832</t>
  </si>
  <si>
    <t>Vega Alta</t>
  </si>
  <si>
    <t>00692</t>
  </si>
  <si>
    <t>61 Georgetti</t>
  </si>
  <si>
    <t>www.vegacoop.com</t>
  </si>
  <si>
    <t>Cooperativa de Ahorro y Credito Vegabajena</t>
  </si>
  <si>
    <t>4254315</t>
  </si>
  <si>
    <t>Vega Baja</t>
  </si>
  <si>
    <t>00694--462</t>
  </si>
  <si>
    <t>PO Box 4622</t>
  </si>
  <si>
    <t>www.vbcoop.com</t>
  </si>
  <si>
    <t>COOPERATIVA DE AHORRO Y CREDITO VILLA-COOP AGUSTIN BURGOS RIVERA</t>
  </si>
  <si>
    <t>3878778</t>
  </si>
  <si>
    <t>VILLABA</t>
  </si>
  <si>
    <t>PO BOX 1554</t>
  </si>
  <si>
    <t>www.villa.coop</t>
  </si>
  <si>
    <t>Cooperativa de Ahorro y Credito Yabucoena</t>
  </si>
  <si>
    <t>4254333</t>
  </si>
  <si>
    <t>Yabucoa</t>
  </si>
  <si>
    <t>00767</t>
  </si>
  <si>
    <t>Calle Ramón Quiñones 1 Urb Villa Recreo</t>
  </si>
  <si>
    <t>www.yabucoop.com</t>
  </si>
  <si>
    <t>COOPERATIVA DE CREDITO LA COMERIEÑA</t>
  </si>
  <si>
    <t>4253626</t>
  </si>
  <si>
    <t>Comerío</t>
  </si>
  <si>
    <t>00782--253</t>
  </si>
  <si>
    <t>64 Calle Georgetti</t>
  </si>
  <si>
    <t>Cooperative Business Assistance Corp, The</t>
  </si>
  <si>
    <t>Camden</t>
  </si>
  <si>
    <t>08102--152</t>
  </si>
  <si>
    <t>328 Market Street</t>
  </si>
  <si>
    <t>cbaclenders.com</t>
  </si>
  <si>
    <t>Cooperative Center Federal Credit Union</t>
  </si>
  <si>
    <t>684277</t>
  </si>
  <si>
    <t>Martinez</t>
  </si>
  <si>
    <t>94553</t>
  </si>
  <si>
    <t>634 Ferry St</t>
  </si>
  <si>
    <t>http://www.coopfcu.org</t>
  </si>
  <si>
    <t>Cooperative Fund of the Northeast, Inc.</t>
  </si>
  <si>
    <t>Watertown</t>
  </si>
  <si>
    <t>02471--097</t>
  </si>
  <si>
    <t>P.O. Box 970</t>
  </si>
  <si>
    <t>www.coopfund.coop</t>
  </si>
  <si>
    <t>Copiah Bancshares, Inc.</t>
  </si>
  <si>
    <t>3319972</t>
  </si>
  <si>
    <t>Hazlehurst</t>
  </si>
  <si>
    <t>39083</t>
  </si>
  <si>
    <t>101 Caldwell Drive</t>
  </si>
  <si>
    <t>Copiah Bank</t>
  </si>
  <si>
    <t>398837</t>
  </si>
  <si>
    <t>www.copiahbank.com</t>
  </si>
  <si>
    <t>Copper Basin Federal Credit Union</t>
  </si>
  <si>
    <t>292887</t>
  </si>
  <si>
    <t>Copperhill</t>
  </si>
  <si>
    <t>37317</t>
  </si>
  <si>
    <t>771 Ocoee St</t>
  </si>
  <si>
    <t>www.cbfcreditunion.com</t>
  </si>
  <si>
    <t>CORE Community Partners</t>
  </si>
  <si>
    <t>Bingham Farms</t>
  </si>
  <si>
    <t>48025</t>
  </si>
  <si>
    <t>32500 Telegraph Road</t>
  </si>
  <si>
    <t>corecommunitypartners.com</t>
  </si>
  <si>
    <t>CORE Credit Union</t>
  </si>
  <si>
    <t>117195</t>
  </si>
  <si>
    <t>Statesboro</t>
  </si>
  <si>
    <t>30459--198</t>
  </si>
  <si>
    <t>PO Box 1987</t>
  </si>
  <si>
    <t>https://www.corecu.org</t>
  </si>
  <si>
    <t>Core Tech Capital, Inc.</t>
  </si>
  <si>
    <t>Tamuning</t>
  </si>
  <si>
    <t>GU</t>
  </si>
  <si>
    <t>96913--393</t>
  </si>
  <si>
    <t>388 S. Marine Corps Drive, STE 400</t>
  </si>
  <si>
    <t>www.coretechintl.com</t>
  </si>
  <si>
    <t>Corporacion Para El Financiamiento Empresarial Del Comercio Y De Las Comunidades (COFECC)</t>
  </si>
  <si>
    <t>00919--179</t>
  </si>
  <si>
    <t>PO Box 191791</t>
  </si>
  <si>
    <t>http://www.cofecc.net</t>
  </si>
  <si>
    <t>Corporation for Supportive Housing</t>
  </si>
  <si>
    <t>10006--375</t>
  </si>
  <si>
    <t>55 Broadway, Fl 10</t>
  </si>
  <si>
    <t>www.csh.org</t>
  </si>
  <si>
    <t>Council for Native Hawaiian Advancement</t>
  </si>
  <si>
    <t>Kapolei</t>
  </si>
  <si>
    <t>HI</t>
  </si>
  <si>
    <t>96707--412</t>
  </si>
  <si>
    <t>91-1270 Kinoiki St., Bldg. 1</t>
  </si>
  <si>
    <t>www.hawaiiancouncil.org</t>
  </si>
  <si>
    <t>CoVantage Credit Union</t>
  </si>
  <si>
    <t>989794</t>
  </si>
  <si>
    <t>ANTIGO</t>
  </si>
  <si>
    <t>54409--010</t>
  </si>
  <si>
    <t>PO Box 107</t>
  </si>
  <si>
    <t>www.covantagecu.org</t>
  </si>
  <si>
    <t>Covington Capital Corporation</t>
  </si>
  <si>
    <t>2228590</t>
  </si>
  <si>
    <t>Collins</t>
  </si>
  <si>
    <t>39428--459</t>
  </si>
  <si>
    <t>102 South Dogwood Avenue</t>
  </si>
  <si>
    <t>COVINGTON COUNTY BANK</t>
  </si>
  <si>
    <t>697035</t>
  </si>
  <si>
    <t>CPM Federal Credit Union</t>
  </si>
  <si>
    <t>861582</t>
  </si>
  <si>
    <t>North Charleston</t>
  </si>
  <si>
    <t>29405</t>
  </si>
  <si>
    <t>1066 E Montague Ave</t>
  </si>
  <si>
    <t>www.cpmfed.com</t>
  </si>
  <si>
    <t>Craft3</t>
  </si>
  <si>
    <t>Seattle</t>
  </si>
  <si>
    <t>98104</t>
  </si>
  <si>
    <t>409 Maynard Avenue South, Suite 200</t>
  </si>
  <si>
    <t>http://www.craft3.org</t>
  </si>
  <si>
    <t>Credit Union of Atlanta</t>
  </si>
  <si>
    <t>334590</t>
  </si>
  <si>
    <t>30310--205</t>
  </si>
  <si>
    <t>670 Metropolitan Parkway</t>
  </si>
  <si>
    <t>http://cuatlanta.org</t>
  </si>
  <si>
    <t>Credit Union One</t>
  </si>
  <si>
    <t>443193</t>
  </si>
  <si>
    <t>Ferndale</t>
  </si>
  <si>
    <t>48220--177</t>
  </si>
  <si>
    <t>400 E 9 Mile Rd</t>
  </si>
  <si>
    <t>http://www.cuone.org</t>
  </si>
  <si>
    <t>Creser Capital Fund</t>
  </si>
  <si>
    <t>Sausalito</t>
  </si>
  <si>
    <t>94965</t>
  </si>
  <si>
    <t>180 Harbor Drive, Suite 224</t>
  </si>
  <si>
    <t>https://cresercapital.org/</t>
  </si>
  <si>
    <t>Cross Keys Bank</t>
  </si>
  <si>
    <t>755252</t>
  </si>
  <si>
    <t>http://www.ckbonline.com</t>
  </si>
  <si>
    <t>CTA South Federal Credit Union</t>
  </si>
  <si>
    <t>663889</t>
  </si>
  <si>
    <t>60619</t>
  </si>
  <si>
    <t>8050 King Drive</t>
  </si>
  <si>
    <t>CTAFC FCU</t>
  </si>
  <si>
    <t>799386</t>
  </si>
  <si>
    <t>60607</t>
  </si>
  <si>
    <t>14 South Ashland Ave</t>
  </si>
  <si>
    <t>Culleywood Capital LLC</t>
  </si>
  <si>
    <t>39216</t>
  </si>
  <si>
    <t>3100 Old Canton Road, Suite 200</t>
  </si>
  <si>
    <t>https://www.culleywoodcapital.com</t>
  </si>
  <si>
    <t>Cumberland Capital Partners</t>
  </si>
  <si>
    <t>37211</t>
  </si>
  <si>
    <t>2015 Gladstone Avenue</t>
  </si>
  <si>
    <t>cumberlandcapitalpartners.org</t>
  </si>
  <si>
    <t>Cutting Edge Federal Credit Union</t>
  </si>
  <si>
    <t>466987</t>
  </si>
  <si>
    <t>Milwaukie</t>
  </si>
  <si>
    <t>97222--044</t>
  </si>
  <si>
    <t>4620 SE International Way Ste. 105</t>
  </si>
  <si>
    <t>https://www.cuttingedgefcu.org</t>
  </si>
  <si>
    <t>Dade County Federal Credit Union</t>
  </si>
  <si>
    <t>94193</t>
  </si>
  <si>
    <t>Sweetwater</t>
  </si>
  <si>
    <t>33172</t>
  </si>
  <si>
    <t>1500 NW 107th Avenue</t>
  </si>
  <si>
    <t>www.dcfcu.org</t>
  </si>
  <si>
    <t>Dakota Business Lending</t>
  </si>
  <si>
    <t>Fargo</t>
  </si>
  <si>
    <t>58104</t>
  </si>
  <si>
    <t>5630 36th Ave. S</t>
  </si>
  <si>
    <t>www.dakotabusinesslending.com</t>
  </si>
  <si>
    <t>Dakota Resources</t>
  </si>
  <si>
    <t>Renner</t>
  </si>
  <si>
    <t>57055--654</t>
  </si>
  <si>
    <t>25795 475th Ave  Suite 1</t>
  </si>
  <si>
    <t>dakotaresources.org</t>
  </si>
  <si>
    <t>Day Air Credit Union</t>
  </si>
  <si>
    <t>501794</t>
  </si>
  <si>
    <t>Kettering</t>
  </si>
  <si>
    <t>45429--484</t>
  </si>
  <si>
    <t>3501 Wilmington Pike</t>
  </si>
  <si>
    <t>http://dayair.org/</t>
  </si>
  <si>
    <t>DAYTON REGION NEW MARKET FUND LLC</t>
  </si>
  <si>
    <t>Dayton</t>
  </si>
  <si>
    <t>45402--190</t>
  </si>
  <si>
    <t>8 North Main Street</t>
  </si>
  <si>
    <t>www.citywidedev.com</t>
  </si>
  <si>
    <t>DC Federal Credit Union</t>
  </si>
  <si>
    <t>793487</t>
  </si>
  <si>
    <t>20003--350</t>
  </si>
  <si>
    <t>20 M Street SE</t>
  </si>
  <si>
    <t>http://www.dccreditunion.coop</t>
  </si>
  <si>
    <t>Decatur Bancshares, Inc.</t>
  </si>
  <si>
    <t>2201883</t>
  </si>
  <si>
    <t>Decaturville</t>
  </si>
  <si>
    <t>38329--408</t>
  </si>
  <si>
    <t>56 N Pleasant St</t>
  </si>
  <si>
    <t>Decatur County Bank</t>
  </si>
  <si>
    <t>66154</t>
  </si>
  <si>
    <t>56 N Pleasant St.</t>
  </si>
  <si>
    <t>Delhi Bancshares, Inc.</t>
  </si>
  <si>
    <t>1107090</t>
  </si>
  <si>
    <t>71232</t>
  </si>
  <si>
    <t>P.O. Box 8
120 Oak Street</t>
  </si>
  <si>
    <t>Delta Bank</t>
  </si>
  <si>
    <t>975256</t>
  </si>
  <si>
    <t>71373--093</t>
  </si>
  <si>
    <t>Post Office Box 930</t>
  </si>
  <si>
    <t>www.deltabk.com</t>
  </si>
  <si>
    <t>Democracy FCU</t>
  </si>
  <si>
    <t>499275</t>
  </si>
  <si>
    <t>Alexandria</t>
  </si>
  <si>
    <t>22314</t>
  </si>
  <si>
    <t>400 N. Columbus St., Suite 300</t>
  </si>
  <si>
    <t>democracyfcu.org</t>
  </si>
  <si>
    <t>Demopolis Federal Credit Union</t>
  </si>
  <si>
    <t>553083</t>
  </si>
  <si>
    <t>Demopolis</t>
  </si>
  <si>
    <t>36732--220</t>
  </si>
  <si>
    <t>PO Box 727</t>
  </si>
  <si>
    <t>demopolisfcu.com</t>
  </si>
  <si>
    <t>Denkyem SPC</t>
  </si>
  <si>
    <t>Renton</t>
  </si>
  <si>
    <t>98057</t>
  </si>
  <si>
    <t>241 Williams Ave. S. #2</t>
  </si>
  <si>
    <t>https://denkyemcoop.com/</t>
  </si>
  <si>
    <t>Desco Federal Credit Union</t>
  </si>
  <si>
    <t>427287</t>
  </si>
  <si>
    <t>Portsmouth</t>
  </si>
  <si>
    <t>45662</t>
  </si>
  <si>
    <t>401 Chillicothe St.</t>
  </si>
  <si>
    <t>www.descofcu.org</t>
  </si>
  <si>
    <t>Detroit Development Fund</t>
  </si>
  <si>
    <t>Detroit</t>
  </si>
  <si>
    <t>48202</t>
  </si>
  <si>
    <t>3031 W. Grand Blvd, Suite 505</t>
  </si>
  <si>
    <t>www.detroitdevelopmentfund.com</t>
  </si>
  <si>
    <t>Detroit Rehabilitation Initiatives LLC</t>
  </si>
  <si>
    <t>West Palm Beach</t>
  </si>
  <si>
    <t>33401</t>
  </si>
  <si>
    <t>319 Clematis St STE 808</t>
  </si>
  <si>
    <t>www.drifund.com</t>
  </si>
  <si>
    <t>Diamond Lakes Federal Credit Union</t>
  </si>
  <si>
    <t>429786</t>
  </si>
  <si>
    <t>Malvern</t>
  </si>
  <si>
    <t>72104--108</t>
  </si>
  <si>
    <t>P.O. Box 1080</t>
  </si>
  <si>
    <t>http://www.diamondlakesfcu.org</t>
  </si>
  <si>
    <t>Disability Fund, Inc., The</t>
  </si>
  <si>
    <t>Rockville Centre</t>
  </si>
  <si>
    <t>11570--491</t>
  </si>
  <si>
    <t>265 Sunrise Highway
Suite 45</t>
  </si>
  <si>
    <t>http://www.thedof.org</t>
  </si>
  <si>
    <t>Dorchester Bay Neighborhood Loan Fund, Inc.</t>
  </si>
  <si>
    <t>Dorchester</t>
  </si>
  <si>
    <t>02125--343</t>
  </si>
  <si>
    <t>594 Columbia Road, Suite 302</t>
  </si>
  <si>
    <t>http://www.dbedc.org</t>
  </si>
  <si>
    <t>DreamKey Partners Mortgage, Inc.</t>
  </si>
  <si>
    <t>28217--192</t>
  </si>
  <si>
    <t>4601 Charlotte Park Drive  Suite 350</t>
  </si>
  <si>
    <t>www.dkp.org</t>
  </si>
  <si>
    <t>DreamSpring</t>
  </si>
  <si>
    <t>Albuquerque</t>
  </si>
  <si>
    <t>NM</t>
  </si>
  <si>
    <t>87104--204</t>
  </si>
  <si>
    <t>2000 Zearing Ave. NW</t>
  </si>
  <si>
    <t>www.DreamSpring.org</t>
  </si>
  <si>
    <t>Drew Bancshares, Inc.</t>
  </si>
  <si>
    <t>1098198</t>
  </si>
  <si>
    <t>Dupaco Community Credit Union</t>
  </si>
  <si>
    <t>305693</t>
  </si>
  <si>
    <t>Dubuque</t>
  </si>
  <si>
    <t>52001</t>
  </si>
  <si>
    <t>1000 Jackson St</t>
  </si>
  <si>
    <t>http://https://www.dupaco.com</t>
  </si>
  <si>
    <t>DuPont Community Credit Union</t>
  </si>
  <si>
    <t>678098</t>
  </si>
  <si>
    <t>Waynesboro</t>
  </si>
  <si>
    <t>22980--327</t>
  </si>
  <si>
    <t>140 Lucy Lane</t>
  </si>
  <si>
    <t>http://www.mydccu.com</t>
  </si>
  <si>
    <t>Eagle Louisiana Federal Credit Union</t>
  </si>
  <si>
    <t>967895</t>
  </si>
  <si>
    <t>Baton Rouge</t>
  </si>
  <si>
    <t>70896--463</t>
  </si>
  <si>
    <t>PO Box 64630,</t>
  </si>
  <si>
    <t>http://www.eaglefederal.org</t>
  </si>
  <si>
    <t>Eagle One Federal Credit Union</t>
  </si>
  <si>
    <t>116778</t>
  </si>
  <si>
    <t>Claymont</t>
  </si>
  <si>
    <t>DE</t>
  </si>
  <si>
    <t>19703--153</t>
  </si>
  <si>
    <t>3301 Philadelphia Pike</t>
  </si>
  <si>
    <t>http://eagleonecu.com</t>
  </si>
  <si>
    <t>East End Food Coop FCU</t>
  </si>
  <si>
    <t>2270263</t>
  </si>
  <si>
    <t>15208--254</t>
  </si>
  <si>
    <t>7516 Meade St.</t>
  </si>
  <si>
    <t>https://sites.google.com/view/eefcfcu</t>
  </si>
  <si>
    <t>EASTERN BANCSHARES, INC.</t>
  </si>
  <si>
    <t>1363784</t>
  </si>
  <si>
    <t>Romney</t>
  </si>
  <si>
    <t>26757</t>
  </si>
  <si>
    <t>105 North High Street</t>
  </si>
  <si>
    <t>Eastern Maine Development Corporation</t>
  </si>
  <si>
    <t>Bangor</t>
  </si>
  <si>
    <t>04401--510</t>
  </si>
  <si>
    <t>40 Harlow Street</t>
  </si>
  <si>
    <t>http://www.emdc.org</t>
  </si>
  <si>
    <t>ECDC Enterprise Development Group</t>
  </si>
  <si>
    <t>22204--240</t>
  </si>
  <si>
    <t>901 S. Highland Street</t>
  </si>
  <si>
    <t>https://www.edgus.org/</t>
  </si>
  <si>
    <t>Economic and Community Development Institute, Inc. (ECDI)</t>
  </si>
  <si>
    <t>43219--254</t>
  </si>
  <si>
    <t>1655 Old Leonard Ave</t>
  </si>
  <si>
    <t>http://www.ecdi.org</t>
  </si>
  <si>
    <t>Economic Development and Financing Corporation</t>
  </si>
  <si>
    <t>Ukiah</t>
  </si>
  <si>
    <t>95482--484</t>
  </si>
  <si>
    <t>320  South State Street</t>
  </si>
  <si>
    <t>http://www.edfc.org</t>
  </si>
  <si>
    <t>Economic Empowerment Center</t>
  </si>
  <si>
    <t>Omaha</t>
  </si>
  <si>
    <t>68107</t>
  </si>
  <si>
    <t>P.O. Box 7346</t>
  </si>
  <si>
    <t>www.lendinglinkomaha.org</t>
  </si>
  <si>
    <t>Economic Justice Fund</t>
  </si>
  <si>
    <t>95814--340</t>
  </si>
  <si>
    <t>1007 7th St Fl 4 Ste 416</t>
  </si>
  <si>
    <t>www.economicjusticefund.org</t>
  </si>
  <si>
    <t>Economic Opportunities Fund</t>
  </si>
  <si>
    <t>19103--441</t>
  </si>
  <si>
    <t>2010 Chestnut Street</t>
  </si>
  <si>
    <t>http://worc-pa.com</t>
  </si>
  <si>
    <t>Edge Fund, LLC</t>
  </si>
  <si>
    <t>1704 Bellefontaine St</t>
  </si>
  <si>
    <t>https://myedgefund.org/</t>
  </si>
  <si>
    <t>EDISTO FEDERAL CREDIT UNION</t>
  </si>
  <si>
    <t>497178</t>
  </si>
  <si>
    <t>Orangeburg</t>
  </si>
  <si>
    <t>29116</t>
  </si>
  <si>
    <t>P.  O. Box 837</t>
  </si>
  <si>
    <t>edistofederalcu.org</t>
  </si>
  <si>
    <t>El Paso Collaborative for Community and Economic Development</t>
  </si>
  <si>
    <t>El Paso</t>
  </si>
  <si>
    <t>79905</t>
  </si>
  <si>
    <t>3607 Rivera Avenue</t>
  </si>
  <si>
    <t>www.pvida.net</t>
  </si>
  <si>
    <t>Element Federal Credit Union</t>
  </si>
  <si>
    <t>783880</t>
  </si>
  <si>
    <t>25304</t>
  </si>
  <si>
    <t>3418 Maccorkle Ave SE</t>
  </si>
  <si>
    <t>https://www.elementfcu.org</t>
  </si>
  <si>
    <t>ELGA Credit Union</t>
  </si>
  <si>
    <t>697594</t>
  </si>
  <si>
    <t>Grand Blanc</t>
  </si>
  <si>
    <t>48439</t>
  </si>
  <si>
    <t>6065 Grand Pointe Blvd</t>
  </si>
  <si>
    <t>www.elgacu.com</t>
  </si>
  <si>
    <t>Embarrass Vermillion FCU</t>
  </si>
  <si>
    <t>132170</t>
  </si>
  <si>
    <t>55705</t>
  </si>
  <si>
    <t>PO Box 220</t>
  </si>
  <si>
    <t>www.evfcu.org</t>
  </si>
  <si>
    <t>Employee Resources Credit Union</t>
  </si>
  <si>
    <t>461991</t>
  </si>
  <si>
    <t>LAWRENCEBURG</t>
  </si>
  <si>
    <t>38464</t>
  </si>
  <si>
    <t>PO BOX 987</t>
  </si>
  <si>
    <t>www.ercu.org</t>
  </si>
  <si>
    <t>Empower Federal Credit Union</t>
  </si>
  <si>
    <t>793076</t>
  </si>
  <si>
    <t>Syracuse</t>
  </si>
  <si>
    <t>13212--403</t>
  </si>
  <si>
    <t>1 Member Way</t>
  </si>
  <si>
    <t>Engage Federal Credit Union</t>
  </si>
  <si>
    <t>891084</t>
  </si>
  <si>
    <t>71457--960</t>
  </si>
  <si>
    <t>256 Highway 3175</t>
  </si>
  <si>
    <t>www.engagefcu.org</t>
  </si>
  <si>
    <t>Enterprise Center Capital Corporation, The</t>
  </si>
  <si>
    <t>19139--361</t>
  </si>
  <si>
    <t>4548 Market Street</t>
  </si>
  <si>
    <t>http://theenterprisecenter.com/capcorp/</t>
  </si>
  <si>
    <t>Enterprise Community Loan Fund, Inc.</t>
  </si>
  <si>
    <t>21044--349</t>
  </si>
  <si>
    <t>70 Corporate Center  11000 Broken Land Parkway, Suite 700</t>
  </si>
  <si>
    <t>http://www.enterprisecommunity.org</t>
  </si>
  <si>
    <t>Enterprise Development Fund of Erie County</t>
  </si>
  <si>
    <t>Erie</t>
  </si>
  <si>
    <t>16501</t>
  </si>
  <si>
    <t>1611 Peach Street, Suite 405</t>
  </si>
  <si>
    <t>Entertainment Industries FCU</t>
  </si>
  <si>
    <t>805689</t>
  </si>
  <si>
    <t>Elizabeth</t>
  </si>
  <si>
    <t>07201</t>
  </si>
  <si>
    <t>16 W Grand St</t>
  </si>
  <si>
    <t>http://www.eifcu.org</t>
  </si>
  <si>
    <t>Entre Capital, LLC</t>
  </si>
  <si>
    <t>Dallas</t>
  </si>
  <si>
    <t>75231--108</t>
  </si>
  <si>
    <t>10830 N. Central Expressway Ste 240</t>
  </si>
  <si>
    <t>www.entrecapital.com</t>
  </si>
  <si>
    <t>Entrepreneur Works Fund</t>
  </si>
  <si>
    <t>19106--251</t>
  </si>
  <si>
    <t>400 Market Street, Suite 210</t>
  </si>
  <si>
    <t>http://www.myentrepreneurworks.org</t>
  </si>
  <si>
    <t>Envision Credit Union</t>
  </si>
  <si>
    <t>293295</t>
  </si>
  <si>
    <t>Tallahassee</t>
  </si>
  <si>
    <t>32317</t>
  </si>
  <si>
    <t>1585 Summit Lake Dr Ste 200</t>
  </si>
  <si>
    <t>http://www.envisioncu.com</t>
  </si>
  <si>
    <t>Episcopal Community Federal Credit Union</t>
  </si>
  <si>
    <t>2242653</t>
  </si>
  <si>
    <t>90026--420</t>
  </si>
  <si>
    <t>840 ECHO PARK AVE</t>
  </si>
  <si>
    <t>www.EpiscopalCredit.org</t>
  </si>
  <si>
    <t>Erie Federal Credit Union</t>
  </si>
  <si>
    <t>299671</t>
  </si>
  <si>
    <t>16508</t>
  </si>
  <si>
    <t>3503 Peach St</t>
  </si>
  <si>
    <t>http://www.eriefcu.org/</t>
  </si>
  <si>
    <t>ESSENTIAL CREDIT UNION</t>
  </si>
  <si>
    <t>693989</t>
  </si>
  <si>
    <t>70896</t>
  </si>
  <si>
    <t>PO Box 66278</t>
  </si>
  <si>
    <t>http://essentialfcu.org</t>
  </si>
  <si>
    <t>Everyones Federal Credit Union</t>
  </si>
  <si>
    <t>41580</t>
  </si>
  <si>
    <t>Tucumcari</t>
  </si>
  <si>
    <t>88401--102</t>
  </si>
  <si>
    <t>PO Box 1023 
505 E. ROUTE 66 BLVD.</t>
  </si>
  <si>
    <t>http://www.everyonesfcu.com</t>
  </si>
  <si>
    <t>Exchange Bancshares, Inc.</t>
  </si>
  <si>
    <t>1106525</t>
  </si>
  <si>
    <t>71458</t>
  </si>
  <si>
    <t>P.O. Box 446</t>
  </si>
  <si>
    <t>Exchange Bank and Trust Co.</t>
  </si>
  <si>
    <t>985451</t>
  </si>
  <si>
    <t>71458--044</t>
  </si>
  <si>
    <t>Excite Credit Union</t>
  </si>
  <si>
    <t>550288</t>
  </si>
  <si>
    <t>95125--140</t>
  </si>
  <si>
    <t>265 Curtner AVE</t>
  </si>
  <si>
    <t>https://www.excitecu.org/</t>
  </si>
  <si>
    <t>Express Credit Union</t>
  </si>
  <si>
    <t>111894</t>
  </si>
  <si>
    <t>98134--162</t>
  </si>
  <si>
    <t>1930 6th Ave S, Ste 104</t>
  </si>
  <si>
    <t>http://expresscu.org/</t>
  </si>
  <si>
    <t>F &amp; M Bancshares, Inc.</t>
  </si>
  <si>
    <t>1135806</t>
  </si>
  <si>
    <t>38258</t>
  </si>
  <si>
    <t>Fairwinds Credit Union</t>
  </si>
  <si>
    <t>414371</t>
  </si>
  <si>
    <t>32801</t>
  </si>
  <si>
    <t>135 W Central Blvd, Suite 1220</t>
  </si>
  <si>
    <t>https://www.fairwinds.org</t>
  </si>
  <si>
    <t>Faith Community United Credit Union</t>
  </si>
  <si>
    <t>407494</t>
  </si>
  <si>
    <t>44105--164</t>
  </si>
  <si>
    <t>3550 East 93rd Street</t>
  </si>
  <si>
    <t>www.faithcommcu.com</t>
  </si>
  <si>
    <t>FAMILIAR COOP</t>
  </si>
  <si>
    <t>4254874</t>
  </si>
  <si>
    <t>00920</t>
  </si>
  <si>
    <t>Av. José de Diego</t>
  </si>
  <si>
    <t>https://www.familiarcoop.com/</t>
  </si>
  <si>
    <t>Farmers and Merchants Bank</t>
  </si>
  <si>
    <t>205243</t>
  </si>
  <si>
    <t>Baldwyn</t>
  </si>
  <si>
    <t>38824--180</t>
  </si>
  <si>
    <t>111 W Clayton St</t>
  </si>
  <si>
    <t>http://fmbms.com</t>
  </si>
  <si>
    <t>Farmers Bancorp, Inc.</t>
  </si>
  <si>
    <t>1247615</t>
  </si>
  <si>
    <t>Blytheville</t>
  </si>
  <si>
    <t>72315--333</t>
  </si>
  <si>
    <t>400 W. Main Street</t>
  </si>
  <si>
    <t>Farmers Bank and Trust Company</t>
  </si>
  <si>
    <t>33147</t>
  </si>
  <si>
    <t>400 W. Main Street
P.O. Box 688</t>
  </si>
  <si>
    <t>www.fbtbly.com</t>
  </si>
  <si>
    <t>Farmers State Bank &amp; Trust Co.</t>
  </si>
  <si>
    <t>567736</t>
  </si>
  <si>
    <t>Church Point</t>
  </si>
  <si>
    <t>70525</t>
  </si>
  <si>
    <t>110 West Plaquemine Street</t>
  </si>
  <si>
    <t>www.farmers24.com</t>
  </si>
  <si>
    <t>Farmers-Merchants Bank &amp; Trust Company</t>
  </si>
  <si>
    <t>653134</t>
  </si>
  <si>
    <t>Breaux Bridge</t>
  </si>
  <si>
    <t>70517</t>
  </si>
  <si>
    <t>PO Box 910</t>
  </si>
  <si>
    <t>www.fmbanking.com</t>
  </si>
  <si>
    <t>FBT Bancshares, Inc.</t>
  </si>
  <si>
    <t>1099092</t>
  </si>
  <si>
    <t>FORDYCE</t>
  </si>
  <si>
    <t>71742--220</t>
  </si>
  <si>
    <t>200 W 4TH ST</t>
  </si>
  <si>
    <t>http://fbtbank.com/</t>
  </si>
  <si>
    <t>FBT Bank &amp; Mortgage (Fordyce Bank &amp; Trust Company)</t>
  </si>
  <si>
    <t>314444</t>
  </si>
  <si>
    <t>Fordyce</t>
  </si>
  <si>
    <t>71742--000</t>
  </si>
  <si>
    <t>200 West Fourth Street</t>
  </si>
  <si>
    <t>http://www.fbtbank.com</t>
  </si>
  <si>
    <t>Federation of Appalachian Housing Enterprises, Inc.</t>
  </si>
  <si>
    <t>Berea</t>
  </si>
  <si>
    <t>40403--090</t>
  </si>
  <si>
    <t>319 Oak St</t>
  </si>
  <si>
    <t>www.fahe.org</t>
  </si>
  <si>
    <t>Federation of Greene County Employees FCU</t>
  </si>
  <si>
    <t>826581</t>
  </si>
  <si>
    <t>Eutaw</t>
  </si>
  <si>
    <t>35462</t>
  </si>
  <si>
    <t>P. O. Box 543</t>
  </si>
  <si>
    <t>Feed the Hunger Fund</t>
  </si>
  <si>
    <t>94129--171</t>
  </si>
  <si>
    <t>100 Montgomery St
The Presidio</t>
  </si>
  <si>
    <t>feed-hunger.com</t>
  </si>
  <si>
    <t>Feliciana Bancshares, Inc.</t>
  </si>
  <si>
    <t>4211336</t>
  </si>
  <si>
    <t>10926 Plank Road</t>
  </si>
  <si>
    <t>Feliciana Bank and Trust Company</t>
  </si>
  <si>
    <t>879439</t>
  </si>
  <si>
    <t>www.felicianabank.com</t>
  </si>
  <si>
    <t>Fellowship Baptist Church Credit Union Inc</t>
  </si>
  <si>
    <t>299699</t>
  </si>
  <si>
    <t>4543 S. Princeton Ave.</t>
  </si>
  <si>
    <t>http://fellowshipchicagocu.com</t>
  </si>
  <si>
    <t>Ferguson Federal Credit Union</t>
  </si>
  <si>
    <t>742681</t>
  </si>
  <si>
    <t>39654</t>
  </si>
  <si>
    <t>1026 E Broad Street</t>
  </si>
  <si>
    <t>http://www.fergusonfcu.org</t>
  </si>
  <si>
    <t>Fidelis Federal Credit Union</t>
  </si>
  <si>
    <t>970185</t>
  </si>
  <si>
    <t>10031--181</t>
  </si>
  <si>
    <t>448 West 152nd Street</t>
  </si>
  <si>
    <t>Fidelity Bank</t>
  </si>
  <si>
    <t>848248</t>
  </si>
  <si>
    <t>www.fidelitybanker.com</t>
  </si>
  <si>
    <t>Fig Loans Texas LLC</t>
  </si>
  <si>
    <t>sugar land</t>
  </si>
  <si>
    <t>77479</t>
  </si>
  <si>
    <t>2245 Texas Drive, Suite 300</t>
  </si>
  <si>
    <t>www.figloans.com</t>
  </si>
  <si>
    <t>Finance Fund Capital Corporation</t>
  </si>
  <si>
    <t>43215</t>
  </si>
  <si>
    <t>366 East Broad Street, Suite 101</t>
  </si>
  <si>
    <t>www.financefund.org</t>
  </si>
  <si>
    <t>Financial Access Federal Credit Union</t>
  </si>
  <si>
    <t>597087</t>
  </si>
  <si>
    <t>Bradenton</t>
  </si>
  <si>
    <t>34208--260</t>
  </si>
  <si>
    <t>604 13th Ave. East</t>
  </si>
  <si>
    <t>http://www.manateecfcu.org</t>
  </si>
  <si>
    <t>Financial Partners Credit Union</t>
  </si>
  <si>
    <t>1013379</t>
  </si>
  <si>
    <t>Downey</t>
  </si>
  <si>
    <t>90242--345</t>
  </si>
  <si>
    <t>7800 Imperial Hwy</t>
  </si>
  <si>
    <t>https://fpcu.org/</t>
  </si>
  <si>
    <t>Financial Plus Credit Union</t>
  </si>
  <si>
    <t>420989</t>
  </si>
  <si>
    <t>FLINT</t>
  </si>
  <si>
    <t>48507--326</t>
  </si>
  <si>
    <t>G3381 Van Slyke Rd</t>
  </si>
  <si>
    <t>https://www.myfpcu.com</t>
  </si>
  <si>
    <t>Financial Resources Federal Credit Union</t>
  </si>
  <si>
    <t>870481</t>
  </si>
  <si>
    <t>Bridgewater</t>
  </si>
  <si>
    <t>08807--241</t>
  </si>
  <si>
    <t>520 US Highway 22 Ste 1</t>
  </si>
  <si>
    <t>https://www.myfinancialresources.org</t>
  </si>
  <si>
    <t>Finest Federal Credit Union, The</t>
  </si>
  <si>
    <t>4842392</t>
  </si>
  <si>
    <t>10038</t>
  </si>
  <si>
    <t>215 Park Row 
Suite 2</t>
  </si>
  <si>
    <t>thefinestfcu.org</t>
  </si>
  <si>
    <t>First American Capital Corporation, Inc.</t>
  </si>
  <si>
    <t>Hale Corners</t>
  </si>
  <si>
    <t>53130--203</t>
  </si>
  <si>
    <t>10710 West Scharles Avenue</t>
  </si>
  <si>
    <t>https://faccwi.org/</t>
  </si>
  <si>
    <t>First American Credit Union</t>
  </si>
  <si>
    <t>475792</t>
  </si>
  <si>
    <t>Casa Grande</t>
  </si>
  <si>
    <t>85122--390</t>
  </si>
  <si>
    <t>1001 N. Pinal Avenue</t>
  </si>
  <si>
    <t>http://www.firstamerican.org</t>
  </si>
  <si>
    <t>First Bancshares, Inc., The</t>
  </si>
  <si>
    <t>2385493</t>
  </si>
  <si>
    <t>Hattiesburg</t>
  </si>
  <si>
    <t>39404--554</t>
  </si>
  <si>
    <t>6480 US Hwy 98 W  PO Box 15549</t>
  </si>
  <si>
    <t>http://www.thefirstbank.com</t>
  </si>
  <si>
    <t>First Bank</t>
  </si>
  <si>
    <t>875936</t>
  </si>
  <si>
    <t>McComb</t>
  </si>
  <si>
    <t>39649--080</t>
  </si>
  <si>
    <t>P.O. Box 808</t>
  </si>
  <si>
    <t>First Central Credit Union</t>
  </si>
  <si>
    <t>979197</t>
  </si>
  <si>
    <t>Waco</t>
  </si>
  <si>
    <t>76710--564</t>
  </si>
  <si>
    <t>6201 Sanger Avenue</t>
  </si>
  <si>
    <t>http://www.firstcentralcu.com</t>
  </si>
  <si>
    <t>First Children's Finance</t>
  </si>
  <si>
    <t>55401</t>
  </si>
  <si>
    <t>212 Third Avenue North Suite 310</t>
  </si>
  <si>
    <t>http://www.firstchildrensfinance.org</t>
  </si>
  <si>
    <t>First City Fund Corporation</t>
  </si>
  <si>
    <t>4151012</t>
  </si>
  <si>
    <t>New Haven</t>
  </si>
  <si>
    <t>06511</t>
  </si>
  <si>
    <t>299 Whalley Avenue</t>
  </si>
  <si>
    <t>First Commerce Credit Union</t>
  </si>
  <si>
    <t>522276</t>
  </si>
  <si>
    <t>2073 Summit Lake Dr Ste 100</t>
  </si>
  <si>
    <t>http://www.firstcommercecu.org</t>
  </si>
  <si>
    <t>First Community Bancorp Inc.</t>
  </si>
  <si>
    <t>4151003</t>
  </si>
  <si>
    <t>06511--314</t>
  </si>
  <si>
    <t>First Community Bank</t>
  </si>
  <si>
    <t>334264</t>
  </si>
  <si>
    <t>San Benito</t>
  </si>
  <si>
    <t>78586--437</t>
  </si>
  <si>
    <t>1151 West US Highway 77</t>
  </si>
  <si>
    <t>First Community Capital, Inc.</t>
  </si>
  <si>
    <t>Riverside</t>
  </si>
  <si>
    <t>92507</t>
  </si>
  <si>
    <t>2060 Chicago Ave. STE  A11</t>
  </si>
  <si>
    <t>www.fccbi.org</t>
  </si>
  <si>
    <t>First Eagle Bancshares</t>
  </si>
  <si>
    <t>1492956</t>
  </si>
  <si>
    <t>60607--190</t>
  </si>
  <si>
    <t>1201 W Madison St</t>
  </si>
  <si>
    <t>http://febank.com</t>
  </si>
  <si>
    <t>First Eagle Bank</t>
  </si>
  <si>
    <t>759045</t>
  </si>
  <si>
    <t>First Family Federal Credit Union</t>
  </si>
  <si>
    <t>663982</t>
  </si>
  <si>
    <t>Henryetta</t>
  </si>
  <si>
    <t>74437</t>
  </si>
  <si>
    <t>402 E Main St</t>
  </si>
  <si>
    <t>http://www.firstfamilyfcu.com</t>
  </si>
  <si>
    <t>First Federal Bancorp</t>
  </si>
  <si>
    <t>3394643</t>
  </si>
  <si>
    <t>39429</t>
  </si>
  <si>
    <t>1075 Highway 98</t>
  </si>
  <si>
    <t>First Federal Savings &amp; Loan Association of Pascagoula-Moss Point</t>
  </si>
  <si>
    <t>90177</t>
  </si>
  <si>
    <t>Pascagoula</t>
  </si>
  <si>
    <t>39567--434</t>
  </si>
  <si>
    <t>903 Jackson Ave</t>
  </si>
  <si>
    <t>www.firstwithus.com</t>
  </si>
  <si>
    <t>First Financial Credit Union</t>
  </si>
  <si>
    <t>1014974</t>
  </si>
  <si>
    <t>87107--701</t>
  </si>
  <si>
    <t>4910 Union Way NE</t>
  </si>
  <si>
    <t>https://www.ffnm.org/</t>
  </si>
  <si>
    <t>First Forest Corporation</t>
  </si>
  <si>
    <t>1085518</t>
  </si>
  <si>
    <t>211 W. Third Street</t>
  </si>
  <si>
    <t>First General Bank</t>
  </si>
  <si>
    <t>3386264</t>
  </si>
  <si>
    <t>Rowland Heights</t>
  </si>
  <si>
    <t>91748--294</t>
  </si>
  <si>
    <t>1744 S. Nogales Street</t>
  </si>
  <si>
    <t>http://www.fgbusa.com</t>
  </si>
  <si>
    <t>First Imperial Credit Union</t>
  </si>
  <si>
    <t>222875</t>
  </si>
  <si>
    <t>El Centro</t>
  </si>
  <si>
    <t>92243--223</t>
  </si>
  <si>
    <t>1602 W Main St</t>
  </si>
  <si>
    <t>www.ficu.com</t>
  </si>
  <si>
    <t>First Independence Bank</t>
  </si>
  <si>
    <t>254849</t>
  </si>
  <si>
    <t>48202--316</t>
  </si>
  <si>
    <t>7310 Woodward, Suite 101</t>
  </si>
  <si>
    <t>www.firstindependence.com</t>
  </si>
  <si>
    <t>First Malden Bancshares, Inc.</t>
  </si>
  <si>
    <t>1491445</t>
  </si>
  <si>
    <t>Malden</t>
  </si>
  <si>
    <t>63863--151</t>
  </si>
  <si>
    <t>1009 North Douglass</t>
  </si>
  <si>
    <t>First Missouri Bank of SEMO</t>
  </si>
  <si>
    <t>991359</t>
  </si>
  <si>
    <t>Kennett</t>
  </si>
  <si>
    <t>63857--251</t>
  </si>
  <si>
    <t>500 Independence Ave</t>
  </si>
  <si>
    <t>myfm.bank</t>
  </si>
  <si>
    <t>First Missouri State Bank</t>
  </si>
  <si>
    <t>825454</t>
  </si>
  <si>
    <t>Poplar Bluff</t>
  </si>
  <si>
    <t>63901--190</t>
  </si>
  <si>
    <t>2910 Barron Rd</t>
  </si>
  <si>
    <t>First National Bancorp, Inc.</t>
  </si>
  <si>
    <t>2619349</t>
  </si>
  <si>
    <t>First National Bank and Trust</t>
  </si>
  <si>
    <t>670430</t>
  </si>
  <si>
    <t>Atmore</t>
  </si>
  <si>
    <t>36504--002</t>
  </si>
  <si>
    <t>P.O. Box 27</t>
  </si>
  <si>
    <t>www.fnbandt.com</t>
  </si>
  <si>
    <t>First National Bank of Clarksdale</t>
  </si>
  <si>
    <t>11640</t>
  </si>
  <si>
    <t>Clarksdale</t>
  </si>
  <si>
    <t>38614--441</t>
  </si>
  <si>
    <t>402 E 2nd St</t>
  </si>
  <si>
    <t>First National Bank of Commerce</t>
  </si>
  <si>
    <t>799948</t>
  </si>
  <si>
    <t>WALNUT RIDGE</t>
  </si>
  <si>
    <t>72476--193</t>
  </si>
  <si>
    <t>206 WEST MAIN STREET
PO BOX 509</t>
  </si>
  <si>
    <t>www.firstnb.bank</t>
  </si>
  <si>
    <t>First National Bank of Oneida, The</t>
  </si>
  <si>
    <t>966731</t>
  </si>
  <si>
    <t>Helenwood</t>
  </si>
  <si>
    <t>37755</t>
  </si>
  <si>
    <t>250 National Drive</t>
  </si>
  <si>
    <t>www.fnboneida.com</t>
  </si>
  <si>
    <t>First National Bank USA</t>
  </si>
  <si>
    <t>714839</t>
  </si>
  <si>
    <t>Boutte</t>
  </si>
  <si>
    <t>70039</t>
  </si>
  <si>
    <t>P.O. Box 508</t>
  </si>
  <si>
    <t>www.fnbusa.com</t>
  </si>
  <si>
    <t>First National Capital Corporation</t>
  </si>
  <si>
    <t>3288425</t>
  </si>
  <si>
    <t>72476</t>
  </si>
  <si>
    <t>First National Corporation of Picayune</t>
  </si>
  <si>
    <t>1083318</t>
  </si>
  <si>
    <t>Picayune</t>
  </si>
  <si>
    <t>39466--450</t>
  </si>
  <si>
    <t>121 East Canal Street</t>
  </si>
  <si>
    <t>www.fnbop.com</t>
  </si>
  <si>
    <t>First National Financial Corporation</t>
  </si>
  <si>
    <t>3386880</t>
  </si>
  <si>
    <t>McGehee</t>
  </si>
  <si>
    <t>71654--200</t>
  </si>
  <si>
    <t>500 North 2nd Street</t>
  </si>
  <si>
    <t>First National Holding Company</t>
  </si>
  <si>
    <t>1097070</t>
  </si>
  <si>
    <t>Oxford</t>
  </si>
  <si>
    <t>38655--084</t>
  </si>
  <si>
    <t>PO Box 847</t>
  </si>
  <si>
    <t>http://www.fnboxford.com</t>
  </si>
  <si>
    <t>First Nations Community Financial</t>
  </si>
  <si>
    <t>Black River Falls</t>
  </si>
  <si>
    <t>54615--880</t>
  </si>
  <si>
    <t>206 S. Roosevelt Rd. Suite 123</t>
  </si>
  <si>
    <t>www.firstnationsfinancial.org</t>
  </si>
  <si>
    <t>First NaturalState Bank</t>
  </si>
  <si>
    <t>78241</t>
  </si>
  <si>
    <t>First Pioneers FCU</t>
  </si>
  <si>
    <t>600099</t>
  </si>
  <si>
    <t>70508</t>
  </si>
  <si>
    <t>2235 S College Rd</t>
  </si>
  <si>
    <t>www.firstpioneers.com</t>
  </si>
  <si>
    <t>First San Benito Bancshares Corporation</t>
  </si>
  <si>
    <t>1107009</t>
  </si>
  <si>
    <t>78586</t>
  </si>
  <si>
    <t>First Security Bank</t>
  </si>
  <si>
    <t>718145</t>
  </si>
  <si>
    <t>Batesville</t>
  </si>
  <si>
    <t>38606--069</t>
  </si>
  <si>
    <t>295 Highway 6 West</t>
  </si>
  <si>
    <t>http://firstsecuritybk.com</t>
  </si>
  <si>
    <t>First Southern Bank</t>
  </si>
  <si>
    <t>954671</t>
  </si>
  <si>
    <t>39429--374</t>
  </si>
  <si>
    <t>www.fsb-ms.com</t>
  </si>
  <si>
    <t>First SouthWest Bancorporation, Inc.</t>
  </si>
  <si>
    <t>3228681</t>
  </si>
  <si>
    <t>Alamosa</t>
  </si>
  <si>
    <t>81101--254</t>
  </si>
  <si>
    <t>720 Main Street  P.O. Box 1139</t>
  </si>
  <si>
    <t>http://www.fswb.com</t>
  </si>
  <si>
    <t>First Southwest Bank</t>
  </si>
  <si>
    <t>3224302</t>
  </si>
  <si>
    <t>First Southwest Corporation McComb, MS</t>
  </si>
  <si>
    <t>1082692</t>
  </si>
  <si>
    <t>39649</t>
  </si>
  <si>
    <t>First St. Charles Bancshares, Inc.</t>
  </si>
  <si>
    <t>1140190</t>
  </si>
  <si>
    <t>First State Bancorp, Inc.</t>
  </si>
  <si>
    <t>1098705</t>
  </si>
  <si>
    <t>Caruthersville</t>
  </si>
  <si>
    <t>63830</t>
  </si>
  <si>
    <t>100 West Third Street</t>
  </si>
  <si>
    <t>First State Bank</t>
  </si>
  <si>
    <t>114840</t>
  </si>
  <si>
    <t>Russellville</t>
  </si>
  <si>
    <t>72802--966</t>
  </si>
  <si>
    <t>3103 East Main Street</t>
  </si>
  <si>
    <t>www.fsbmybank.com</t>
  </si>
  <si>
    <t>924236</t>
  </si>
  <si>
    <t>39367</t>
  </si>
  <si>
    <t>P. O. Box 506</t>
  </si>
  <si>
    <t>www.firststatebnk.bank</t>
  </si>
  <si>
    <t>First State Bank &amp; Trust Company, Inc.</t>
  </si>
  <si>
    <t>489548</t>
  </si>
  <si>
    <t>www.fsbtrust.com</t>
  </si>
  <si>
    <t>First State Bank of Warren</t>
  </si>
  <si>
    <t>843542</t>
  </si>
  <si>
    <t>71671--272</t>
  </si>
  <si>
    <t>104 S Main St</t>
  </si>
  <si>
    <t>www.firststatewarren.com</t>
  </si>
  <si>
    <t>First State Banking Corp</t>
  </si>
  <si>
    <t>1096448</t>
  </si>
  <si>
    <t>72802</t>
  </si>
  <si>
    <t>http://www.fsbmybank.com</t>
  </si>
  <si>
    <t>First State Corporation</t>
  </si>
  <si>
    <t>1083587</t>
  </si>
  <si>
    <t>39367--050</t>
  </si>
  <si>
    <t>First Suncoast Trust Bancshares, Inc.</t>
  </si>
  <si>
    <t>1141302</t>
  </si>
  <si>
    <t>36502--244</t>
  </si>
  <si>
    <t>101 South Main Street</t>
  </si>
  <si>
    <t>First Union Financial Corporation</t>
  </si>
  <si>
    <t>1098880</t>
  </si>
  <si>
    <t>71657--027</t>
  </si>
  <si>
    <t>P.O. Box 270</t>
  </si>
  <si>
    <t>www.unionbnk.com</t>
  </si>
  <si>
    <t>First Valley National Corp</t>
  </si>
  <si>
    <t>1097100</t>
  </si>
  <si>
    <t>402 East Second Street</t>
  </si>
  <si>
    <t>First Vernon Bancshares, Inc.</t>
  </si>
  <si>
    <t>1139998</t>
  </si>
  <si>
    <t>35592--564</t>
  </si>
  <si>
    <t>FIRSTLIGHT FEDERAL CREDIT UNION</t>
  </si>
  <si>
    <t>166081</t>
  </si>
  <si>
    <t>EL PASO</t>
  </si>
  <si>
    <t>79924--440</t>
  </si>
  <si>
    <t>9983 KENWORTHY ST</t>
  </si>
  <si>
    <t>http://firstlightfcu.org</t>
  </si>
  <si>
    <t>FIVE RIVERS LOAN FUND, INC</t>
  </si>
  <si>
    <t>Happy Camp</t>
  </si>
  <si>
    <t>96039--000</t>
  </si>
  <si>
    <t>P O BOX 805</t>
  </si>
  <si>
    <t>5rlf.org</t>
  </si>
  <si>
    <t>FIVE STAR CREDIT UNION</t>
  </si>
  <si>
    <t>691583</t>
  </si>
  <si>
    <t>DOTHAN</t>
  </si>
  <si>
    <t>36302--202</t>
  </si>
  <si>
    <t>PO Box 2028</t>
  </si>
  <si>
    <t>https://www.fivestarcu.com</t>
  </si>
  <si>
    <t>Flagship Enterprise Capital, Inc.</t>
  </si>
  <si>
    <t>Anderson</t>
  </si>
  <si>
    <t>46013--967</t>
  </si>
  <si>
    <t>2705 Enterprise Drive Suite #150</t>
  </si>
  <si>
    <t>www.bankable.org</t>
  </si>
  <si>
    <t>Florida A&amp;M University Federal Credit Union</t>
  </si>
  <si>
    <t>908179</t>
  </si>
  <si>
    <t>32301--552</t>
  </si>
  <si>
    <t>1610 South Monroe Street</t>
  </si>
  <si>
    <t>http://www.famufcu.com</t>
  </si>
  <si>
    <t>Florida Community Loan Fund</t>
  </si>
  <si>
    <t>32803</t>
  </si>
  <si>
    <t>800 N. Magnolia Avenue
Suite 106</t>
  </si>
  <si>
    <t>www.fclf.org</t>
  </si>
  <si>
    <t>Florida State University Credit Union</t>
  </si>
  <si>
    <t>887199</t>
  </si>
  <si>
    <t>32303--405</t>
  </si>
  <si>
    <t>2520 N Monroe St</t>
  </si>
  <si>
    <t>http://www.fsucu.org/</t>
  </si>
  <si>
    <t>FNB Bank, Incorporated</t>
  </si>
  <si>
    <t>969639</t>
  </si>
  <si>
    <t>26757--162</t>
  </si>
  <si>
    <t>105 N High St</t>
  </si>
  <si>
    <t>www.fnbtoday.com</t>
  </si>
  <si>
    <t>FNB Oxford Bank</t>
  </si>
  <si>
    <t>590640</t>
  </si>
  <si>
    <t>FNB Picayune Bank</t>
  </si>
  <si>
    <t>568939</t>
  </si>
  <si>
    <t>http://fnbop.com</t>
  </si>
  <si>
    <t>FNBC Bancorp, Inc.</t>
  </si>
  <si>
    <t>1099690</t>
  </si>
  <si>
    <t>Ash Flat</t>
  </si>
  <si>
    <t>72513--942</t>
  </si>
  <si>
    <t>636 Ash Flat Drive</t>
  </si>
  <si>
    <t>https://www.fnbc.us/</t>
  </si>
  <si>
    <t>FNBC Bank</t>
  </si>
  <si>
    <t>100843</t>
  </si>
  <si>
    <t>72513</t>
  </si>
  <si>
    <t>PO Box 8
636 Ash Flat Drive</t>
  </si>
  <si>
    <t>Fondo de Inversion y Desarrollo Cooperativo</t>
  </si>
  <si>
    <t>00927--514</t>
  </si>
  <si>
    <t>400 Ave. Américo Miranda, Ste. 201</t>
  </si>
  <si>
    <t>Foodshed Capital</t>
  </si>
  <si>
    <t>22903</t>
  </si>
  <si>
    <t>101 Devon Road</t>
  </si>
  <si>
    <t>https://foodcap.org</t>
  </si>
  <si>
    <t>FORGE, Inc.</t>
  </si>
  <si>
    <t>Huntsville</t>
  </si>
  <si>
    <t>72740--113</t>
  </si>
  <si>
    <t>PO Box 1138</t>
  </si>
  <si>
    <t>http://www.forgefund.org</t>
  </si>
  <si>
    <t>Fort Financial Federal Credit Union</t>
  </si>
  <si>
    <t>601171</t>
  </si>
  <si>
    <t>46818</t>
  </si>
  <si>
    <t>8815 Lima Rd</t>
  </si>
  <si>
    <t>http://www.fortfinancialcu.org</t>
  </si>
  <si>
    <t>Fort Randall Federal Credit Union</t>
  </si>
  <si>
    <t>266682</t>
  </si>
  <si>
    <t>Wagner</t>
  </si>
  <si>
    <t>57380</t>
  </si>
  <si>
    <t>231 Lake St NW</t>
  </si>
  <si>
    <t>http://www.ftrandallfcu.com/</t>
  </si>
  <si>
    <t>Fortera Credit Union</t>
  </si>
  <si>
    <t>90588</t>
  </si>
  <si>
    <t>Clarksville</t>
  </si>
  <si>
    <t>37040</t>
  </si>
  <si>
    <t>2050 Lowes Drive</t>
  </si>
  <si>
    <t>www.forteracu.com</t>
  </si>
  <si>
    <t>Forward Community Investments, Inc.</t>
  </si>
  <si>
    <t>Madison</t>
  </si>
  <si>
    <t>53713</t>
  </si>
  <si>
    <t>2352 S Park Street
Suite 326</t>
  </si>
  <si>
    <t>www.forwardci.org</t>
  </si>
  <si>
    <t>Four Bands Community Fund, Inc.</t>
  </si>
  <si>
    <t>57625--093</t>
  </si>
  <si>
    <t>P.O. Box 932</t>
  </si>
  <si>
    <t>www.fourbands.org</t>
  </si>
  <si>
    <t>Four Directions Development Corporation</t>
  </si>
  <si>
    <t>Orono</t>
  </si>
  <si>
    <t>04473--361</t>
  </si>
  <si>
    <t>20 Godfrey Drive, Unit 7</t>
  </si>
  <si>
    <t>www.fourdirectionsmaine.org</t>
  </si>
  <si>
    <t>Frankenmuth Credit Union</t>
  </si>
  <si>
    <t>100393</t>
  </si>
  <si>
    <t>Frankenmuth</t>
  </si>
  <si>
    <t>48734--020</t>
  </si>
  <si>
    <t>PO Box 209</t>
  </si>
  <si>
    <t>www.frankenmuthcu.org</t>
  </si>
  <si>
    <t>Franklin Bancorp, Inc.</t>
  </si>
  <si>
    <t>1109731</t>
  </si>
  <si>
    <t>Winnsboro</t>
  </si>
  <si>
    <t>71295--094</t>
  </si>
  <si>
    <t>P.O. Box 940</t>
  </si>
  <si>
    <t>Franklin Bancshares, Inc.</t>
  </si>
  <si>
    <t>3674215</t>
  </si>
  <si>
    <t>Franklin State Bank &amp; Trust Company</t>
  </si>
  <si>
    <t>1006652</t>
  </si>
  <si>
    <t>71295</t>
  </si>
  <si>
    <t>https://fsbnet.com/</t>
  </si>
  <si>
    <t>Freedom Bank</t>
  </si>
  <si>
    <t>432058</t>
  </si>
  <si>
    <t>Alamo</t>
  </si>
  <si>
    <t>533 N Alamo Rd</t>
  </si>
  <si>
    <t>https://www.freedombanktexas.com</t>
  </si>
  <si>
    <t>Freedom First Federal Credit Union</t>
  </si>
  <si>
    <t>596286</t>
  </si>
  <si>
    <t>24019--300</t>
  </si>
  <si>
    <t>5240 Valleypark Dr</t>
  </si>
  <si>
    <t>www.freedomfirst.com</t>
  </si>
  <si>
    <t>Freedom Northwest Credit Union</t>
  </si>
  <si>
    <t>435198</t>
  </si>
  <si>
    <t>Kamiah</t>
  </si>
  <si>
    <t>83536</t>
  </si>
  <si>
    <t>303 Main Street</t>
  </si>
  <si>
    <t>http://www.fnwcu.org/</t>
  </si>
  <si>
    <t>Fresno Area Hispanic Foundation</t>
  </si>
  <si>
    <t>Fresno</t>
  </si>
  <si>
    <t>93721--161</t>
  </si>
  <si>
    <t>1444 Fulton Street</t>
  </si>
  <si>
    <t>www.fresnoahf.org</t>
  </si>
  <si>
    <t>Friend Bank</t>
  </si>
  <si>
    <t>244037</t>
  </si>
  <si>
    <t>Slocomb</t>
  </si>
  <si>
    <t>36375--064</t>
  </si>
  <si>
    <t>Post Office Box 640</t>
  </si>
  <si>
    <t>https://www.friendbank.net/bank-in-slocomb-alabama</t>
  </si>
  <si>
    <t>Frontier Housing, Inc.</t>
  </si>
  <si>
    <t>Morehead</t>
  </si>
  <si>
    <t>40351--913</t>
  </si>
  <si>
    <t>5445 Flemingsburg Road</t>
  </si>
  <si>
    <t>http://www.FrontierKY.org</t>
  </si>
  <si>
    <t>FSB Bancshares, Inc.</t>
  </si>
  <si>
    <t>3371701</t>
  </si>
  <si>
    <t>Gateway Community Development Fund, Inc.</t>
  </si>
  <si>
    <t>St. Louis</t>
  </si>
  <si>
    <t>63102</t>
  </si>
  <si>
    <t>707 N. 2nd Street  Suite 308</t>
  </si>
  <si>
    <t>http://www.gatewaycdfi.com</t>
  </si>
  <si>
    <t>GECU Federal Credit Union</t>
  </si>
  <si>
    <t>364690</t>
  </si>
  <si>
    <t>79925--362</t>
  </si>
  <si>
    <t>1225 Airway</t>
  </si>
  <si>
    <t>https://www.gecu.com/</t>
  </si>
  <si>
    <t>Genesee Co-Op Federal Credit Union</t>
  </si>
  <si>
    <t>859299</t>
  </si>
  <si>
    <t>Rochester</t>
  </si>
  <si>
    <t>14620--132</t>
  </si>
  <si>
    <t>395 Gregory St</t>
  </si>
  <si>
    <t>http://www.genesee.coop</t>
  </si>
  <si>
    <t>Genesis Bancorp, Inc.</t>
  </si>
  <si>
    <t>5450178</t>
  </si>
  <si>
    <t>Benoit</t>
  </si>
  <si>
    <t>38725--000</t>
  </si>
  <si>
    <t>202 Main Street</t>
  </si>
  <si>
    <t>Genesis Bank</t>
  </si>
  <si>
    <t>659640</t>
  </si>
  <si>
    <t>www.genesis.bank</t>
  </si>
  <si>
    <t>Genesis Fund, Inc.</t>
  </si>
  <si>
    <t>04011--191</t>
  </si>
  <si>
    <t>22 Lincoln Street</t>
  </si>
  <si>
    <t>http://www.genesisfund.org</t>
  </si>
  <si>
    <t>Genesis LA Economic Growth Corporation</t>
  </si>
  <si>
    <t>90017--461</t>
  </si>
  <si>
    <t>801 S. Grand Avenue, Suite 850</t>
  </si>
  <si>
    <t>http://www.genesisla.org</t>
  </si>
  <si>
    <t>Georgia Cities Foundation, Inc.</t>
  </si>
  <si>
    <t>30303--360</t>
  </si>
  <si>
    <t>201 Pryor St. SW</t>
  </si>
  <si>
    <t>http://www.georgiacitiesfoundation.org/</t>
  </si>
  <si>
    <t>Gesa Credit Union</t>
  </si>
  <si>
    <t>389086</t>
  </si>
  <si>
    <t>Richland</t>
  </si>
  <si>
    <t>99352--970</t>
  </si>
  <si>
    <t>51 Gage Blvd</t>
  </si>
  <si>
    <t>http://www.gesa.com/</t>
  </si>
  <si>
    <t>Gibsland Bancshares, Inc.</t>
  </si>
  <si>
    <t>1136102</t>
  </si>
  <si>
    <t>Gibsland</t>
  </si>
  <si>
    <t>71028</t>
  </si>
  <si>
    <t>1246 Third Street</t>
  </si>
  <si>
    <t>Gibsland Bank &amp; Trust Company</t>
  </si>
  <si>
    <t>734350</t>
  </si>
  <si>
    <t>https://gbt.bank/</t>
  </si>
  <si>
    <t>GN Bank</t>
  </si>
  <si>
    <t>250476</t>
  </si>
  <si>
    <t>60653--419</t>
  </si>
  <si>
    <t>4619 S. King Dr.</t>
  </si>
  <si>
    <t>https://www.gnbank.net</t>
  </si>
  <si>
    <t>Golden Bank, NA</t>
  </si>
  <si>
    <t>536059</t>
  </si>
  <si>
    <t>Houston</t>
  </si>
  <si>
    <t>77036--450</t>
  </si>
  <si>
    <t>9315 Bellaire Blvd.</t>
  </si>
  <si>
    <t>http://www.goldenbank-na.com/index.htm</t>
  </si>
  <si>
    <t>Goldenwest Federal Credit Union</t>
  </si>
  <si>
    <t>656694</t>
  </si>
  <si>
    <t>Ogden</t>
  </si>
  <si>
    <t>84403--410</t>
  </si>
  <si>
    <t>5025 S. Adams</t>
  </si>
  <si>
    <t>http://gwcu.org</t>
  </si>
  <si>
    <t>Grameen America, Inc.</t>
  </si>
  <si>
    <t>Jackson Heights</t>
  </si>
  <si>
    <t>11372--701</t>
  </si>
  <si>
    <t>8211 37th Ave Ste 607</t>
  </si>
  <si>
    <t>http://www.grameenamerica.org</t>
  </si>
  <si>
    <t>Grand Rapids Opportunities for Women</t>
  </si>
  <si>
    <t>Grand Rapids</t>
  </si>
  <si>
    <t>49507--380</t>
  </si>
  <si>
    <t>1333 Alger St SE Ste 5</t>
  </si>
  <si>
    <t>http://www.growbusiness.org</t>
  </si>
  <si>
    <t>Grant Bancshares, Inc.</t>
  </si>
  <si>
    <t>3203138</t>
  </si>
  <si>
    <t>814 Washington Street</t>
  </si>
  <si>
    <t>https://www.bofm.com/</t>
  </si>
  <si>
    <t>Grasslands Federal Credit Union</t>
  </si>
  <si>
    <t>628981</t>
  </si>
  <si>
    <t>Circle</t>
  </si>
  <si>
    <t>59215--007</t>
  </si>
  <si>
    <t>PO Box 79</t>
  </si>
  <si>
    <t>http://mcconecu.com</t>
  </si>
  <si>
    <t>Great Falls Development Authority, Inc.</t>
  </si>
  <si>
    <t>Great Falls</t>
  </si>
  <si>
    <t>59403--094</t>
  </si>
  <si>
    <t>P.O. Box 949</t>
  </si>
  <si>
    <t>http://www.GrowGreatFallsMontana.org</t>
  </si>
  <si>
    <t>Great Guaranty Bancshares, Inc.</t>
  </si>
  <si>
    <t>1083158</t>
  </si>
  <si>
    <t>New Roads</t>
  </si>
  <si>
    <t>70763</t>
  </si>
  <si>
    <t>P.O. Box 10</t>
  </si>
  <si>
    <t>Great Lakes Womens Business Council</t>
  </si>
  <si>
    <t>Livonia</t>
  </si>
  <si>
    <t>48150</t>
  </si>
  <si>
    <t>33109 Schoolcraft Rd.</t>
  </si>
  <si>
    <t>greatlakeswbc.org</t>
  </si>
  <si>
    <t>Great Northern Development Corporation</t>
  </si>
  <si>
    <t>Wolf Point</t>
  </si>
  <si>
    <t>59201--144</t>
  </si>
  <si>
    <t>233 Cascade Street</t>
  </si>
  <si>
    <t>http://www.gndc.org</t>
  </si>
  <si>
    <t>Great NorthWest Federal Credit Union</t>
  </si>
  <si>
    <t>669199</t>
  </si>
  <si>
    <t>Aberdeen</t>
  </si>
  <si>
    <t>98520</t>
  </si>
  <si>
    <t>301 W Wishkah St</t>
  </si>
  <si>
    <t>www.greatnwfcu.com</t>
  </si>
  <si>
    <t>Great Rivers Community Capital, Incorporated</t>
  </si>
  <si>
    <t>63106--164</t>
  </si>
  <si>
    <t>1023 N. Grand Blvd.</t>
  </si>
  <si>
    <t>http://www.justinepetersen.org/small_business/great_rivers_community_capital1/</t>
  </si>
  <si>
    <t>Great Rivers Community Trust, DBA Scale Link</t>
  </si>
  <si>
    <t>Zebulon</t>
  </si>
  <si>
    <t>27597</t>
  </si>
  <si>
    <t>33 S CHESAPEAKE WAY</t>
  </si>
  <si>
    <t>www.scalelink.org</t>
  </si>
  <si>
    <t>Great Southern Bank</t>
  </si>
  <si>
    <t>101738</t>
  </si>
  <si>
    <t>39301--594</t>
  </si>
  <si>
    <t>218 22nd Avenue South</t>
  </si>
  <si>
    <t>www.gsnb.com</t>
  </si>
  <si>
    <t>Great Southern Capital Corporation</t>
  </si>
  <si>
    <t>1080568</t>
  </si>
  <si>
    <t>39302</t>
  </si>
  <si>
    <t>PO Box 1271</t>
  </si>
  <si>
    <t>Greater Cincinnati Microenterprise Initiative, Inc.</t>
  </si>
  <si>
    <t>45237--381</t>
  </si>
  <si>
    <t>1740 Langdon Farm Road  Suite 378</t>
  </si>
  <si>
    <t>www.gcmi.org</t>
  </si>
  <si>
    <t>GREATER CLEVELAND COMMUNITY CREDIT UNION, INC.</t>
  </si>
  <si>
    <t>413495</t>
  </si>
  <si>
    <t>44114</t>
  </si>
  <si>
    <t>601 Lakeside Ave
Room 3</t>
  </si>
  <si>
    <t>greaterclevcu.com</t>
  </si>
  <si>
    <t>Greater Jamaica Local Development Company, Inc.</t>
  </si>
  <si>
    <t>Jamaica</t>
  </si>
  <si>
    <t>11432--615</t>
  </si>
  <si>
    <t>90-04 161st Street</t>
  </si>
  <si>
    <t>www.gjdc.org</t>
  </si>
  <si>
    <t>Greater Kinston Credit Union</t>
  </si>
  <si>
    <t>167190</t>
  </si>
  <si>
    <t>Kinston</t>
  </si>
  <si>
    <t>28501--394</t>
  </si>
  <si>
    <t>901 N. Queen St.</t>
  </si>
  <si>
    <t>www.greaterkcu.org</t>
  </si>
  <si>
    <t>Greater Minnesota Housing Fund</t>
  </si>
  <si>
    <t>St. Paul</t>
  </si>
  <si>
    <t>55101--131</t>
  </si>
  <si>
    <t>332 Minnesota Street  Suite 1650 West</t>
  </si>
  <si>
    <t>http://www.gmhf.com</t>
  </si>
  <si>
    <t>Greater Nevada Credit Union</t>
  </si>
  <si>
    <t>230973</t>
  </si>
  <si>
    <t>Carson City</t>
  </si>
  <si>
    <t>NV</t>
  </si>
  <si>
    <t>89701</t>
  </si>
  <si>
    <t>451 Eagle Station Ln</t>
  </si>
  <si>
    <t>http://www.gncu.org</t>
  </si>
  <si>
    <t>Greater New Orleans Federal Credit Union</t>
  </si>
  <si>
    <t>48570</t>
  </si>
  <si>
    <t>Metairie</t>
  </si>
  <si>
    <t>70006--530</t>
  </si>
  <si>
    <t>3105 Lime St</t>
  </si>
  <si>
    <t>http://www.gnofcu.com</t>
  </si>
  <si>
    <t>Greater Newark Enterprises Corporation</t>
  </si>
  <si>
    <t>Newark</t>
  </si>
  <si>
    <t>07103--356</t>
  </si>
  <si>
    <t>211 Warren Street, Suite 423</t>
  </si>
  <si>
    <t>www.gnec.org</t>
  </si>
  <si>
    <t>Greater Rochester Housing Partnership</t>
  </si>
  <si>
    <t>14614</t>
  </si>
  <si>
    <t>16 East Main Street, suite 610</t>
  </si>
  <si>
    <t>grhp.org</t>
  </si>
  <si>
    <t>Green Country FCU</t>
  </si>
  <si>
    <t>123794</t>
  </si>
  <si>
    <t>Sand Springs</t>
  </si>
  <si>
    <t>74063</t>
  </si>
  <si>
    <t>202 E Morrow Rd</t>
  </si>
  <si>
    <t>http://www.greencountryfcu.com</t>
  </si>
  <si>
    <t>Greenline Community Development Fund, LLC</t>
  </si>
  <si>
    <t>80202--186</t>
  </si>
  <si>
    <t>1555 Blake Street
Suite 210</t>
  </si>
  <si>
    <t>www.greenlineventures.com</t>
  </si>
  <si>
    <t>GREENSBORO BANCSHARES, INC.</t>
  </si>
  <si>
    <t>1086775</t>
  </si>
  <si>
    <t>Greensboro</t>
  </si>
  <si>
    <t>36744</t>
  </si>
  <si>
    <t>1112 Main Street</t>
  </si>
  <si>
    <t>Greenville Bancshares Inc</t>
  </si>
  <si>
    <t>1119431</t>
  </si>
  <si>
    <t>Piedmont</t>
  </si>
  <si>
    <t>63957</t>
  </si>
  <si>
    <t>1401 N Main St,
Ste 200</t>
  </si>
  <si>
    <t>Greenville Heritage Federal Credit Union</t>
  </si>
  <si>
    <t>193872</t>
  </si>
  <si>
    <t>29601--192</t>
  </si>
  <si>
    <t>520 W. Washington Street</t>
  </si>
  <si>
    <t>http://www.greenvilleheritage.com</t>
  </si>
  <si>
    <t>Greenwood Archer Capital, Inc.</t>
  </si>
  <si>
    <t>60628--461</t>
  </si>
  <si>
    <t>1000 E. 111th Street  10th Floor</t>
  </si>
  <si>
    <t>https://greenwoodarchercapital.org/</t>
  </si>
  <si>
    <t>Greylock Federal Credit Union</t>
  </si>
  <si>
    <t>263092</t>
  </si>
  <si>
    <t>Pittsfield</t>
  </si>
  <si>
    <t>01201--911</t>
  </si>
  <si>
    <t>150 West Street</t>
  </si>
  <si>
    <t>http://www.greylock.org</t>
  </si>
  <si>
    <t>Grow America Fund, Inc.</t>
  </si>
  <si>
    <t>02284--533</t>
  </si>
  <si>
    <t>PO Box 845339</t>
  </si>
  <si>
    <t>www.growamerica.org</t>
  </si>
  <si>
    <t>Grow Financial Federal Credit Union</t>
  </si>
  <si>
    <t>929585</t>
  </si>
  <si>
    <t>Tampa</t>
  </si>
  <si>
    <t>33619</t>
  </si>
  <si>
    <t>9927 Delaney Lake Drive</t>
  </si>
  <si>
    <t>www.growfinancial.org</t>
  </si>
  <si>
    <t>Grow South Dakota</t>
  </si>
  <si>
    <t>Sisseton</t>
  </si>
  <si>
    <t>57262--190</t>
  </si>
  <si>
    <t>104 Ash Street East</t>
  </si>
  <si>
    <t>http://www.growsd.org</t>
  </si>
  <si>
    <t>Growth Partners Arizona</t>
  </si>
  <si>
    <t>Tucson</t>
  </si>
  <si>
    <t>85711--263</t>
  </si>
  <si>
    <t>333 N. Wilmot Road
Suite 227</t>
  </si>
  <si>
    <t>https://www.growthpartnersaz.org/</t>
  </si>
  <si>
    <t>GTE Federal Credit Union</t>
  </si>
  <si>
    <t>84073</t>
  </si>
  <si>
    <t>33602--250</t>
  </si>
  <si>
    <t>711 East Henderson Avenue</t>
  </si>
  <si>
    <t>http://gtefinancial.org</t>
  </si>
  <si>
    <t>Guadalupe Credit Union</t>
  </si>
  <si>
    <t>736194</t>
  </si>
  <si>
    <t>Santa Fe</t>
  </si>
  <si>
    <t>87505--214</t>
  </si>
  <si>
    <t>2019 Galisteo St. Suite K-1</t>
  </si>
  <si>
    <t>http://www.guadalupecu.org</t>
  </si>
  <si>
    <t>Guaranty Bank and Trust Company</t>
  </si>
  <si>
    <t>84541</t>
  </si>
  <si>
    <t>Belzoni</t>
  </si>
  <si>
    <t>39038--362</t>
  </si>
  <si>
    <t>210 Hayden Street</t>
  </si>
  <si>
    <t>http://www.gbtonline.com</t>
  </si>
  <si>
    <t>289739</t>
  </si>
  <si>
    <t>70760</t>
  </si>
  <si>
    <t>www.guaranty-bnk.com</t>
  </si>
  <si>
    <t>Guaranty Bank and Trust Company of Delhi</t>
  </si>
  <si>
    <t>969255</t>
  </si>
  <si>
    <t>71232--283</t>
  </si>
  <si>
    <t>P. O. Box 8</t>
  </si>
  <si>
    <t>www.gbankla.com</t>
  </si>
  <si>
    <t>Guaranty Capital Corporation</t>
  </si>
  <si>
    <t>1096952</t>
  </si>
  <si>
    <t>Guardian Credit Union</t>
  </si>
  <si>
    <t>612784</t>
  </si>
  <si>
    <t>Montgomery</t>
  </si>
  <si>
    <t>36104</t>
  </si>
  <si>
    <t>418 Madison Ave.</t>
  </si>
  <si>
    <t>https://www.myguardiancu.com/</t>
  </si>
  <si>
    <t>Guardians Credit Union</t>
  </si>
  <si>
    <t>307697</t>
  </si>
  <si>
    <t>33406--410</t>
  </si>
  <si>
    <t>3469 Summit Boulevard</t>
  </si>
  <si>
    <t>http://www.guardianscu.coop</t>
  </si>
  <si>
    <t>Gulf Coast Community FCU</t>
  </si>
  <si>
    <t>25571</t>
  </si>
  <si>
    <t>Gulfport</t>
  </si>
  <si>
    <t>39503--274</t>
  </si>
  <si>
    <t>12364 Highway 49</t>
  </si>
  <si>
    <t>http://www.gulfcoastcommunityfcu.org</t>
  </si>
  <si>
    <t>Haa Yakaawu Financial Corporation</t>
  </si>
  <si>
    <t>Juneau</t>
  </si>
  <si>
    <t>99801</t>
  </si>
  <si>
    <t>5446 Jenkins Drive</t>
  </si>
  <si>
    <t>Habitat Capital, LLC</t>
  </si>
  <si>
    <t>30303--122</t>
  </si>
  <si>
    <t>285 Peachtree Center Avenue NE
Suite 2700</t>
  </si>
  <si>
    <t>Habitat Community Capital</t>
  </si>
  <si>
    <t>2619 Broadway
Suite 200</t>
  </si>
  <si>
    <t>https://www.habitatebsv.org/habitatcommunitycapital</t>
  </si>
  <si>
    <t>Habitat for Humanity International, Inc. d/b/a Habitat for Humanity of Dane County</t>
  </si>
  <si>
    <t>53719</t>
  </si>
  <si>
    <t>6201 Odana Rd</t>
  </si>
  <si>
    <t>http://habitatdane.org</t>
  </si>
  <si>
    <t>Habitat for Humanity NYC Fund, Inc.</t>
  </si>
  <si>
    <t>10038--310</t>
  </si>
  <si>
    <t>111 John Street, 7th Floor, Suite 770</t>
  </si>
  <si>
    <t>Habitat for Humanity of Iowa, Inc.</t>
  </si>
  <si>
    <t>Altoona</t>
  </si>
  <si>
    <t>50009--230</t>
  </si>
  <si>
    <t>809 8th St. SW, Ste F</t>
  </si>
  <si>
    <t>http://www.iowahabitat.org</t>
  </si>
  <si>
    <t>Habitat for Humanity of Minnesota, Inc.</t>
  </si>
  <si>
    <t>55114</t>
  </si>
  <si>
    <t>2171 University Ave.W.</t>
  </si>
  <si>
    <t>www.hfhmn.org</t>
  </si>
  <si>
    <t>Habitat for Humanity of Oregon</t>
  </si>
  <si>
    <t>97217--414</t>
  </si>
  <si>
    <t>5825 N Greeley Ave</t>
  </si>
  <si>
    <t>habitatoregon.org</t>
  </si>
  <si>
    <t>Habitat Omaha Affordable Mortgage Solutions, Inc.</t>
  </si>
  <si>
    <t>68102</t>
  </si>
  <si>
    <t>1229 Millwork Ave, Suite 301</t>
  </si>
  <si>
    <t>HAPO Community Credit Union</t>
  </si>
  <si>
    <t>714389</t>
  </si>
  <si>
    <t>99354</t>
  </si>
  <si>
    <t>601 Williams Blvd</t>
  </si>
  <si>
    <t>www.hapo.org</t>
  </si>
  <si>
    <t>Harbor Bank of Maryland</t>
  </si>
  <si>
    <t>533124</t>
  </si>
  <si>
    <t>21201--379</t>
  </si>
  <si>
    <t>25 West Fayette Street</t>
  </si>
  <si>
    <t>https://www.theharborbank.com/</t>
  </si>
  <si>
    <t>Harbor Bank of Maryland Community Development Corporation</t>
  </si>
  <si>
    <t>21201--370</t>
  </si>
  <si>
    <t>www.harborcdc.org</t>
  </si>
  <si>
    <t>HARBOR BANKSHARES CORPORATION</t>
  </si>
  <si>
    <t>2008130</t>
  </si>
  <si>
    <t>BALTIMORE</t>
  </si>
  <si>
    <t>25 W FAYETTE STREET</t>
  </si>
  <si>
    <t>www.TheHarborBank.com</t>
  </si>
  <si>
    <t>Harborstone Credit Union</t>
  </si>
  <si>
    <t>8695</t>
  </si>
  <si>
    <t>Lakewood</t>
  </si>
  <si>
    <t>98438</t>
  </si>
  <si>
    <t>P.O. Box 4207</t>
  </si>
  <si>
    <t>https://www.harborstone.com</t>
  </si>
  <si>
    <t>Harlem Entrepreneurial Fund, LLC</t>
  </si>
  <si>
    <t>10027--484</t>
  </si>
  <si>
    <t>361 West 125th Street, 2nd FL</t>
  </si>
  <si>
    <t>https://www.hefnyc.org</t>
  </si>
  <si>
    <t>Hartford Community Loan Fund</t>
  </si>
  <si>
    <t>Hartford</t>
  </si>
  <si>
    <t>06105</t>
  </si>
  <si>
    <t>215 Garden St.</t>
  </si>
  <si>
    <t>HartfordLoans.org</t>
  </si>
  <si>
    <t>Hartford Economic Development  Corporation</t>
  </si>
  <si>
    <t>06106</t>
  </si>
  <si>
    <t>207 Main St. 4th Fl</t>
  </si>
  <si>
    <t>http://www.hedco-ct.com</t>
  </si>
  <si>
    <t>Haven Capital Corporation</t>
  </si>
  <si>
    <t>4361923</t>
  </si>
  <si>
    <t>Brookhaven</t>
  </si>
  <si>
    <t>39602</t>
  </si>
  <si>
    <t>Post Office Box 889</t>
  </si>
  <si>
    <t>Hawaii Central Federal Credit Union</t>
  </si>
  <si>
    <t>710390</t>
  </si>
  <si>
    <t>Honolulu</t>
  </si>
  <si>
    <t>96813--301</t>
  </si>
  <si>
    <t>681 S. King Street</t>
  </si>
  <si>
    <t>http://www.hawaiicentral.org</t>
  </si>
  <si>
    <t>Hawaii Community Lending Inc</t>
  </si>
  <si>
    <t>Waimanalo</t>
  </si>
  <si>
    <t>96795</t>
  </si>
  <si>
    <t>PO Box 210</t>
  </si>
  <si>
    <t>www.HawaiiCommunityLending.com</t>
  </si>
  <si>
    <t>Hawaii Community Reinvestment Corporation</t>
  </si>
  <si>
    <t>HONOLULU</t>
  </si>
  <si>
    <t>96801</t>
  </si>
  <si>
    <t>P.O. Box 3409</t>
  </si>
  <si>
    <t>http://www.hcrchawaii.com</t>
  </si>
  <si>
    <t>Hawaii Federal Credit Union</t>
  </si>
  <si>
    <t>736671</t>
  </si>
  <si>
    <t>96817--440</t>
  </si>
  <si>
    <t>1244 Kaumualii Street</t>
  </si>
  <si>
    <t>https://www.hawaiifcu.org</t>
  </si>
  <si>
    <t>HAWAII FIRST FCU</t>
  </si>
  <si>
    <t>779182</t>
  </si>
  <si>
    <t>Kamuela</t>
  </si>
  <si>
    <t>96743--044</t>
  </si>
  <si>
    <t>67-1187 Mamalahoa Hwy</t>
  </si>
  <si>
    <t>www.hawaiifirstfcu.com</t>
  </si>
  <si>
    <t>Hawaii Habitat for Humanity Association</t>
  </si>
  <si>
    <t>96822</t>
  </si>
  <si>
    <t>C/O LCH
1730 Punahou Street</t>
  </si>
  <si>
    <t>http://hawaiihabitat.org/</t>
  </si>
  <si>
    <t>HDC Community Fund LLC</t>
  </si>
  <si>
    <t>97214</t>
  </si>
  <si>
    <t>524 E Burnside Street, Suite 210</t>
  </si>
  <si>
    <t>www.hdc-nw.org</t>
  </si>
  <si>
    <t>Heart O' Texas Federal Credit Union</t>
  </si>
  <si>
    <t>628589</t>
  </si>
  <si>
    <t>76712</t>
  </si>
  <si>
    <t>7500 Imperial Drive</t>
  </si>
  <si>
    <t>https://hotfcu.org/</t>
  </si>
  <si>
    <t>Heart of Louisiana FCU</t>
  </si>
  <si>
    <t>165589</t>
  </si>
  <si>
    <t>Pineville</t>
  </si>
  <si>
    <t>71360--544</t>
  </si>
  <si>
    <t>303 Edgewood Dr</t>
  </si>
  <si>
    <t>http://www.heartcu.org</t>
  </si>
  <si>
    <t>Helena Bancshares, Inc.</t>
  </si>
  <si>
    <t>1129494</t>
  </si>
  <si>
    <t>Helena</t>
  </si>
  <si>
    <t>72342--028</t>
  </si>
  <si>
    <t>PO Box 280</t>
  </si>
  <si>
    <t>www.hnb.com</t>
  </si>
  <si>
    <t>Hello Credit Union</t>
  </si>
  <si>
    <t>197094</t>
  </si>
  <si>
    <t>Panama City</t>
  </si>
  <si>
    <t>32405--470</t>
  </si>
  <si>
    <t>601 N Highway 231</t>
  </si>
  <si>
    <t>http://baycu.com</t>
  </si>
  <si>
    <t>Henderson Bancshares, Inc.</t>
  </si>
  <si>
    <t>2349703</t>
  </si>
  <si>
    <t>Troy</t>
  </si>
  <si>
    <t>36081--310</t>
  </si>
  <si>
    <t>1000 Highway 231 S</t>
  </si>
  <si>
    <t>www.troybankandtrust.com</t>
  </si>
  <si>
    <t>Heritage Financial CU</t>
  </si>
  <si>
    <t>519977</t>
  </si>
  <si>
    <t>Middletown</t>
  </si>
  <si>
    <t>10941--401</t>
  </si>
  <si>
    <t>25 Rykowski Ln</t>
  </si>
  <si>
    <t>HHOC Mortgage</t>
  </si>
  <si>
    <t>96817--396</t>
  </si>
  <si>
    <t>1259 Aala St #201</t>
  </si>
  <si>
    <t>http://www.hhocmortgage.org</t>
  </si>
  <si>
    <t>Hmong American Partnership ECDC</t>
  </si>
  <si>
    <t>Saint Paul</t>
  </si>
  <si>
    <t>55103</t>
  </si>
  <si>
    <t>394 University Ave W
2nd Floor</t>
  </si>
  <si>
    <t>www.hmong.org</t>
  </si>
  <si>
    <t>Hmong Wisconsin Chamber of Commerce</t>
  </si>
  <si>
    <t>53225</t>
  </si>
  <si>
    <t>5423 N. 118th Ct</t>
  </si>
  <si>
    <t>http://hmongchamber.org</t>
  </si>
  <si>
    <t>Ho-Chunk Community Capital Inc.</t>
  </si>
  <si>
    <t>Winnebago</t>
  </si>
  <si>
    <t>68071</t>
  </si>
  <si>
    <t>214 Ho Chunk Plaza North</t>
  </si>
  <si>
    <t>www.hochunkcdfi.org</t>
  </si>
  <si>
    <t>Holly Springs Bancshares, Inc.</t>
  </si>
  <si>
    <t>2590644</t>
  </si>
  <si>
    <t>www.bankofhollysprings.com</t>
  </si>
  <si>
    <t>Holmes County Bank</t>
  </si>
  <si>
    <t>725741</t>
  </si>
  <si>
    <t>39095--365</t>
  </si>
  <si>
    <t>316 Court Square  P.O. Box 642</t>
  </si>
  <si>
    <t>www.holmesbk.com</t>
  </si>
  <si>
    <t>Holmes County Capital Corporation</t>
  </si>
  <si>
    <t>1119057</t>
  </si>
  <si>
    <t>316 Court Square</t>
  </si>
  <si>
    <t>Holy Rosary Credit Union</t>
  </si>
  <si>
    <t>737191</t>
  </si>
  <si>
    <t>64106--127</t>
  </si>
  <si>
    <t>533 Campbell St</t>
  </si>
  <si>
    <t>www.HolyRosaryCU.org</t>
  </si>
  <si>
    <t>Home Headquarters, Inc.</t>
  </si>
  <si>
    <t>13204--242</t>
  </si>
  <si>
    <t>625 Erie Blvd., West,  Suite 100</t>
  </si>
  <si>
    <t>www.homehq.org</t>
  </si>
  <si>
    <t>Homeland Bancshares, Inc.</t>
  </si>
  <si>
    <t>3816547</t>
  </si>
  <si>
    <t>71418--025</t>
  </si>
  <si>
    <t>P.O. Box 250</t>
  </si>
  <si>
    <t>Homeland Federal Savings Bank</t>
  </si>
  <si>
    <t>251978</t>
  </si>
  <si>
    <t>www.homelandfsbank.com</t>
  </si>
  <si>
    <t>Homeownership Lending LLC</t>
  </si>
  <si>
    <t>10005--402</t>
  </si>
  <si>
    <t>120 Wall street  20th Floor</t>
  </si>
  <si>
    <t>https://www.homeownershiplending.org/loanprogram</t>
  </si>
  <si>
    <t>Homes Are Possible Inc.</t>
  </si>
  <si>
    <t>57401</t>
  </si>
  <si>
    <t>125 South 2nd Street</t>
  </si>
  <si>
    <t>homesarepossible.org</t>
  </si>
  <si>
    <t>HomesFund (La Plata Homes Fund, Inc.)</t>
  </si>
  <si>
    <t>Durango</t>
  </si>
  <si>
    <t>81302--217</t>
  </si>
  <si>
    <t>PO Box 2179</t>
  </si>
  <si>
    <t>www.homesfund.org</t>
  </si>
  <si>
    <t>HomeSight</t>
  </si>
  <si>
    <t>98118--192</t>
  </si>
  <si>
    <t>5117 Rainier Avenue South</t>
  </si>
  <si>
    <t>www.homesightwa.org</t>
  </si>
  <si>
    <t>Homewise, Inc.</t>
  </si>
  <si>
    <t>87507--311</t>
  </si>
  <si>
    <t>1301 Siler Road, Bldg D</t>
  </si>
  <si>
    <t>www.homewise.org</t>
  </si>
  <si>
    <t>Hope Enterprise Corporation</t>
  </si>
  <si>
    <t>39202--343</t>
  </si>
  <si>
    <t>4 Old River Place  Suite A</t>
  </si>
  <si>
    <t>https://www.hopecu.org</t>
  </si>
  <si>
    <t>HOPE FEDERAL CREDIT UNION</t>
  </si>
  <si>
    <t>2342816</t>
  </si>
  <si>
    <t>JACKSON</t>
  </si>
  <si>
    <t>39225</t>
  </si>
  <si>
    <t>P.O. BOX 22886</t>
  </si>
  <si>
    <t>http://www.hopecu.org</t>
  </si>
  <si>
    <t>HopeSouth FCU</t>
  </si>
  <si>
    <t>681687</t>
  </si>
  <si>
    <t>Abbeville</t>
  </si>
  <si>
    <t>29620--255</t>
  </si>
  <si>
    <t>807 W Greenwood St</t>
  </si>
  <si>
    <t>http://hopesouth.org</t>
  </si>
  <si>
    <t>Hopewell Federal Credit Union</t>
  </si>
  <si>
    <t>131780</t>
  </si>
  <si>
    <t>Heath</t>
  </si>
  <si>
    <t>43056</t>
  </si>
  <si>
    <t>501 Hopewell Dr</t>
  </si>
  <si>
    <t>http://www.hopewellfcu.org</t>
  </si>
  <si>
    <t>Hopi Credit Association</t>
  </si>
  <si>
    <t>Keams Canyon</t>
  </si>
  <si>
    <t>86034--125</t>
  </si>
  <si>
    <t>P.O. Box 1259</t>
  </si>
  <si>
    <t>hopicredit.us</t>
  </si>
  <si>
    <t>Horizon Credit Union</t>
  </si>
  <si>
    <t>400299</t>
  </si>
  <si>
    <t>37664</t>
  </si>
  <si>
    <t>1201 N Eastman Rd</t>
  </si>
  <si>
    <t>http://www.myhorizoncu.org</t>
  </si>
  <si>
    <t>Housing Assistance Council</t>
  </si>
  <si>
    <t>1828 L Street NW, Suite 505</t>
  </si>
  <si>
    <t>www.ruralhome.org</t>
  </si>
  <si>
    <t>Housing Development Fund, Inc.</t>
  </si>
  <si>
    <t>Stamford</t>
  </si>
  <si>
    <t>06901--169</t>
  </si>
  <si>
    <t>100 Prospect Street  Suite 100</t>
  </si>
  <si>
    <t>www.hdfconnects.org</t>
  </si>
  <si>
    <t>Housing Partnership Fund, Inc., The</t>
  </si>
  <si>
    <t>02109</t>
  </si>
  <si>
    <t>56 Broad Street
Suite 14008</t>
  </si>
  <si>
    <t>www.housingpartnership.net</t>
  </si>
  <si>
    <t>Housing Trust Fund of Santa Barbara County</t>
  </si>
  <si>
    <t>Santa Barbara</t>
  </si>
  <si>
    <t>93160--090</t>
  </si>
  <si>
    <t>P.O. Box 60909</t>
  </si>
  <si>
    <t>www.sbhousingtrust.org</t>
  </si>
  <si>
    <t>Housing Trust Fund Ventura County</t>
  </si>
  <si>
    <t>Camarillo</t>
  </si>
  <si>
    <t>93010--632</t>
  </si>
  <si>
    <t>360 Mobil Ave., Suite 213A</t>
  </si>
  <si>
    <t>www.housingtrustfundvc.org</t>
  </si>
  <si>
    <t>Housing Trust Silicon Valley</t>
  </si>
  <si>
    <t>95113--183</t>
  </si>
  <si>
    <t>75 E Santa Clara Street, Suite 1350</t>
  </si>
  <si>
    <t>http://www.housingtrustsv.org</t>
  </si>
  <si>
    <t>Houston Business development, Inc.</t>
  </si>
  <si>
    <t>77021--377</t>
  </si>
  <si>
    <t>5330 Griggs Road</t>
  </si>
  <si>
    <t>http://www.hbdi.org</t>
  </si>
  <si>
    <t>Hudson Valley Agri-Business Development Corporation, The</t>
  </si>
  <si>
    <t>Hudson</t>
  </si>
  <si>
    <t>12534</t>
  </si>
  <si>
    <t>507 Warren St</t>
  </si>
  <si>
    <t>www.hvadc.org</t>
  </si>
  <si>
    <t>Human/Economic Appalachian Development Corporation</t>
  </si>
  <si>
    <t>London</t>
  </si>
  <si>
    <t>40743</t>
  </si>
  <si>
    <t>PO Box 995</t>
  </si>
  <si>
    <t>www.headcorp.org</t>
  </si>
  <si>
    <t>IBC Bancorp, Inc.</t>
  </si>
  <si>
    <t>2339759</t>
  </si>
  <si>
    <t>Stone Park</t>
  </si>
  <si>
    <t>60165--102</t>
  </si>
  <si>
    <t>1860 N. Mannheim Rd</t>
  </si>
  <si>
    <t>ICA Fund</t>
  </si>
  <si>
    <t>1714 Franklin St., #100-174</t>
  </si>
  <si>
    <t>www.ica.fund</t>
  </si>
  <si>
    <t>IFF</t>
  </si>
  <si>
    <t>60604--410</t>
  </si>
  <si>
    <t>333 South Wabash Avenue
Suite 2800</t>
  </si>
  <si>
    <t>www.iff.org</t>
  </si>
  <si>
    <t>Ignite Credit Union</t>
  </si>
  <si>
    <t>781475</t>
  </si>
  <si>
    <t>Allegan</t>
  </si>
  <si>
    <t>49010--802</t>
  </si>
  <si>
    <t>755 Grand St</t>
  </si>
  <si>
    <t>http://www.allegancu.com</t>
  </si>
  <si>
    <t>Impact Capital</t>
  </si>
  <si>
    <t>701 Fifth Ave Suite 5500</t>
  </si>
  <si>
    <t>www.impactcapital.org</t>
  </si>
  <si>
    <t>Impact Development Fund</t>
  </si>
  <si>
    <t>Loveland</t>
  </si>
  <si>
    <t>80537--487</t>
  </si>
  <si>
    <t>200 E. 7th St. #412</t>
  </si>
  <si>
    <t>http://www.impactdf.org</t>
  </si>
  <si>
    <t>Impact Loan Fund, Inc.</t>
  </si>
  <si>
    <t>19134--312</t>
  </si>
  <si>
    <t>1952 East Allegheny Avenue</t>
  </si>
  <si>
    <t>www.impactloanfund.org</t>
  </si>
  <si>
    <t>Impact Seven, Incorporated</t>
  </si>
  <si>
    <t>Rice Lake</t>
  </si>
  <si>
    <t>54868--752</t>
  </si>
  <si>
    <t>2961 Decker Dr.</t>
  </si>
  <si>
    <t>www.impactseven.org</t>
  </si>
  <si>
    <t>Inclusiv Inc</t>
  </si>
  <si>
    <t>10006--306</t>
  </si>
  <si>
    <t>39 Broadway  Suite 2140</t>
  </si>
  <si>
    <t>www.inclusiv.org</t>
  </si>
  <si>
    <t>Inclusive Action for the City</t>
  </si>
  <si>
    <t>90033</t>
  </si>
  <si>
    <t>2900 E Cesar E Chavez Ave</t>
  </si>
  <si>
    <t>www.inclusiveaction.org</t>
  </si>
  <si>
    <t>Independent Southern Bancshares, Inc.</t>
  </si>
  <si>
    <t>1100000</t>
  </si>
  <si>
    <t>Brownsville</t>
  </si>
  <si>
    <t>38012--087</t>
  </si>
  <si>
    <t>P.O. Box 879</t>
  </si>
  <si>
    <t>www.insouth.com</t>
  </si>
  <si>
    <t>Indian Land Capital Company LLC</t>
  </si>
  <si>
    <t>Little Canada</t>
  </si>
  <si>
    <t>55117--152</t>
  </si>
  <si>
    <t>151 County Road B2 E</t>
  </si>
  <si>
    <t>http://www.ilcc.net</t>
  </si>
  <si>
    <t>Indianapolis Neighborhood Housing Partnership, Inc.</t>
  </si>
  <si>
    <t>46208</t>
  </si>
  <si>
    <t>2960 N. Meridian Street, Suite 300</t>
  </si>
  <si>
    <t>www.inhp.org</t>
  </si>
  <si>
    <t>Industrial Bank</t>
  </si>
  <si>
    <t>536527</t>
  </si>
  <si>
    <t>20011--452</t>
  </si>
  <si>
    <t>4812 Georgia Avenue, NW</t>
  </si>
  <si>
    <t>http://www.industrial-bank.com</t>
  </si>
  <si>
    <t>Industrial Credit Union of Whatcom County</t>
  </si>
  <si>
    <t>122591</t>
  </si>
  <si>
    <t>BELLINGHAM</t>
  </si>
  <si>
    <t>98225--504</t>
  </si>
  <si>
    <t>1100 N. State Street</t>
  </si>
  <si>
    <t>http://www.industrialcu.org</t>
  </si>
  <si>
    <t>Initiative Foundation</t>
  </si>
  <si>
    <t>Little Falls</t>
  </si>
  <si>
    <t>56345--300</t>
  </si>
  <si>
    <t>405 First Street SE</t>
  </si>
  <si>
    <t>http://www.ifound.org</t>
  </si>
  <si>
    <t>Innovation Works</t>
  </si>
  <si>
    <t>15212</t>
  </si>
  <si>
    <t>Two Allegheny Center
Suite 100</t>
  </si>
  <si>
    <t>http://www.innovationworks.org</t>
  </si>
  <si>
    <t>Innovations Federal Credit Union</t>
  </si>
  <si>
    <t>144388</t>
  </si>
  <si>
    <t>32406--552</t>
  </si>
  <si>
    <t>PO Box 15529</t>
  </si>
  <si>
    <t>http://www.innovationsfcu.org</t>
  </si>
  <si>
    <t>InRoads Credit Union</t>
  </si>
  <si>
    <t>701370</t>
  </si>
  <si>
    <t>Saint Helens</t>
  </si>
  <si>
    <t>97051--174</t>
  </si>
  <si>
    <t>1720 Saint Helens St</t>
  </si>
  <si>
    <t>www.inroadscu.org</t>
  </si>
  <si>
    <t>INSOUTH Bank</t>
  </si>
  <si>
    <t>329550</t>
  </si>
  <si>
    <t>Instep Federal Credit Union</t>
  </si>
  <si>
    <t>258490</t>
  </si>
  <si>
    <t>70143--507</t>
  </si>
  <si>
    <t>400 Russell Ave Bldg 509</t>
  </si>
  <si>
    <t>www.instepmembers.com</t>
  </si>
  <si>
    <t>Institute Capital, Inc.</t>
  </si>
  <si>
    <t>Durham</t>
  </si>
  <si>
    <t>27701</t>
  </si>
  <si>
    <t>114 West Parrish  Street</t>
  </si>
  <si>
    <t>www.theinstitutenc.org</t>
  </si>
  <si>
    <t>Institute for Community Economics</t>
  </si>
  <si>
    <t>20007--377</t>
  </si>
  <si>
    <t>1101 30th Street, NW  Suite 400</t>
  </si>
  <si>
    <t>http://www.nhtinc.org/ice.php</t>
  </si>
  <si>
    <t>International Bank of Chicago</t>
  </si>
  <si>
    <t>2006024</t>
  </si>
  <si>
    <t>60640--301</t>
  </si>
  <si>
    <t>5069 NORTH BROADWAY STREET</t>
  </si>
  <si>
    <t>http://www.inbk.com</t>
  </si>
  <si>
    <t>International Institute CDC</t>
  </si>
  <si>
    <t>63118--200</t>
  </si>
  <si>
    <t>3401 Arsenal St.</t>
  </si>
  <si>
    <t>http://www.iistl.org</t>
  </si>
  <si>
    <t>Interstate Credit Union</t>
  </si>
  <si>
    <t>196882</t>
  </si>
  <si>
    <t>Jesup</t>
  </si>
  <si>
    <t>31545</t>
  </si>
  <si>
    <t>705 W Cherry St</t>
  </si>
  <si>
    <t>interstatecu.org</t>
  </si>
  <si>
    <t>Invest Detroit Foundation</t>
  </si>
  <si>
    <t>48243--180</t>
  </si>
  <si>
    <t>600 Renaissance Center  Suite 1710</t>
  </si>
  <si>
    <t>investdetroit.com</t>
  </si>
  <si>
    <t>Invest PGH Inc.</t>
  </si>
  <si>
    <t>15219--134</t>
  </si>
  <si>
    <t>412 Boulevard of the Allies 
Suite 901</t>
  </si>
  <si>
    <t>www.investpgh.org</t>
  </si>
  <si>
    <t>Iowa Center Loan Fund</t>
  </si>
  <si>
    <t>DES MOINES</t>
  </si>
  <si>
    <t>50312</t>
  </si>
  <si>
    <t>2210 GRAND AVENUE</t>
  </si>
  <si>
    <t>Iowa Community Capital</t>
  </si>
  <si>
    <t>Boone</t>
  </si>
  <si>
    <t>50036--079</t>
  </si>
  <si>
    <t>915 8th Street, Suite 205</t>
  </si>
  <si>
    <t>IRC's Center For Economic Opportunity, Inc. (CEO)</t>
  </si>
  <si>
    <t>10168--128</t>
  </si>
  <si>
    <t>c/o Jennifer Sime 
122 E. 42nd Street, 12th Floor</t>
  </si>
  <si>
    <t>http://irc-ceo.org/</t>
  </si>
  <si>
    <t>Ironworkers USA Federal Credit Union</t>
  </si>
  <si>
    <t>63984</t>
  </si>
  <si>
    <t>97220--901</t>
  </si>
  <si>
    <t>11620 NE Ainsworth Circle</t>
  </si>
  <si>
    <t>http://www.ironworkersfcu.org</t>
  </si>
  <si>
    <t>Israel Methcomm FCU</t>
  </si>
  <si>
    <t>349987</t>
  </si>
  <si>
    <t>60619--014</t>
  </si>
  <si>
    <t>P.O. Box 19144</t>
  </si>
  <si>
    <t>Ithaca Neighborhood Housing Services, Inc.</t>
  </si>
  <si>
    <t>14850--563</t>
  </si>
  <si>
    <t>115 West Clinton Street</t>
  </si>
  <si>
    <t>www.ithacanhs.org</t>
  </si>
  <si>
    <t>JARI Growth Fund, Inc.</t>
  </si>
  <si>
    <t>Johnstown</t>
  </si>
  <si>
    <t>15901--291</t>
  </si>
  <si>
    <t>245 Market Street, Suite 200</t>
  </si>
  <si>
    <t>www.jarigrowthfund.com</t>
  </si>
  <si>
    <t>Jeanerette First National Bancorp, Inc.</t>
  </si>
  <si>
    <t>1085303</t>
  </si>
  <si>
    <t>Jeanerette</t>
  </si>
  <si>
    <t>70544</t>
  </si>
  <si>
    <t>1331 Main Street</t>
  </si>
  <si>
    <t>JetStream Federal Credit Union</t>
  </si>
  <si>
    <t>549787</t>
  </si>
  <si>
    <t>Miami Lakes</t>
  </si>
  <si>
    <t>33016--588</t>
  </si>
  <si>
    <t>7900 Oak Lane, Suite 300</t>
  </si>
  <si>
    <t>http://www.jetstreamfcu.org</t>
  </si>
  <si>
    <t>Just Community, Inc</t>
  </si>
  <si>
    <t>78715</t>
  </si>
  <si>
    <t>PO Box 153188</t>
  </si>
  <si>
    <t>www.hellojust.com</t>
  </si>
  <si>
    <t>Justine Petersen Housing &amp; Reinvestment Corporation</t>
  </si>
  <si>
    <t>63106</t>
  </si>
  <si>
    <t>1023 North Grand Blvd</t>
  </si>
  <si>
    <t>www.justinepetersen.org</t>
  </si>
  <si>
    <t>Katahdin Federal Credit Union</t>
  </si>
  <si>
    <t>411286</t>
  </si>
  <si>
    <t>Millinocket</t>
  </si>
  <si>
    <t>04462--219</t>
  </si>
  <si>
    <t>1000 Central St</t>
  </si>
  <si>
    <t>www.katahdinfcu.org</t>
  </si>
  <si>
    <t>KAUAI FEDERAL CREDIT UNION</t>
  </si>
  <si>
    <t>868778</t>
  </si>
  <si>
    <t>Lihue</t>
  </si>
  <si>
    <t>96766--135</t>
  </si>
  <si>
    <t>2976 Ewalu Street</t>
  </si>
  <si>
    <t>kauaicreditunion.org</t>
  </si>
  <si>
    <t>KC Unidos Federal Credit Union</t>
  </si>
  <si>
    <t>715377</t>
  </si>
  <si>
    <t>64108</t>
  </si>
  <si>
    <t>2130 Jefferson Street, Suite A</t>
  </si>
  <si>
    <t>http://</t>
  </si>
  <si>
    <t>Kentucky Habitat for Humanity</t>
  </si>
  <si>
    <t>Louisville</t>
  </si>
  <si>
    <t>40207--239</t>
  </si>
  <si>
    <t>330 N. Hubbards Lane #3</t>
  </si>
  <si>
    <t>http://www.kyhabitat.org</t>
  </si>
  <si>
    <t>Kentucky Highlands Investment Corporation</t>
  </si>
  <si>
    <t>40743--173</t>
  </si>
  <si>
    <t>P.O. Box 1738</t>
  </si>
  <si>
    <t>www.khic.org</t>
  </si>
  <si>
    <t>Kerr County Federal Credit Union</t>
  </si>
  <si>
    <t>412676</t>
  </si>
  <si>
    <t>Kerrville</t>
  </si>
  <si>
    <t>78028--571</t>
  </si>
  <si>
    <t>500 Main St</t>
  </si>
  <si>
    <t>http://kerrcountyfcu.com</t>
  </si>
  <si>
    <t>Kilmichael Bancorp, Inc.</t>
  </si>
  <si>
    <t>3097850</t>
  </si>
  <si>
    <t>KILMICHAEL</t>
  </si>
  <si>
    <t>P.O. BOX 187</t>
  </si>
  <si>
    <t>www.bankofkilmichael.com</t>
  </si>
  <si>
    <t>Kitsap Credit Union</t>
  </si>
  <si>
    <t>754693</t>
  </si>
  <si>
    <t>Bremerton</t>
  </si>
  <si>
    <t>98337--560</t>
  </si>
  <si>
    <t>155 Washington Ave</t>
  </si>
  <si>
    <t>www.kitsapcu.org</t>
  </si>
  <si>
    <t>La Fuerza Unida Community Development Corporation</t>
  </si>
  <si>
    <t>265 Sunrise Highway, Ste.  1-702</t>
  </si>
  <si>
    <t>http://www,lafuerzacdc.org</t>
  </si>
  <si>
    <t>Lafayette Bancorp Inc</t>
  </si>
  <si>
    <t>3260551</t>
  </si>
  <si>
    <t>38655--403</t>
  </si>
  <si>
    <t>1500 University Ave</t>
  </si>
  <si>
    <t>http://www.oubol.com</t>
  </si>
  <si>
    <t>Lafayette Neighborhood Housing Services, Inc.</t>
  </si>
  <si>
    <t>47905</t>
  </si>
  <si>
    <t>671 N. 36th Street</t>
  </si>
  <si>
    <t>http://www.homesteadcs.org</t>
  </si>
  <si>
    <t>LAFOURCHE BANCSHARES, INC.</t>
  </si>
  <si>
    <t>1082236</t>
  </si>
  <si>
    <t>Larose</t>
  </si>
  <si>
    <t>70373</t>
  </si>
  <si>
    <t>418 West Main Street</t>
  </si>
  <si>
    <t>Lake County Community Development Corp.</t>
  </si>
  <si>
    <t>Ronan</t>
  </si>
  <si>
    <t>59864--271</t>
  </si>
  <si>
    <t>407 Main Street SW</t>
  </si>
  <si>
    <t>http://www.lakecountycdc.org/</t>
  </si>
  <si>
    <t>Lake Huron Credit Union</t>
  </si>
  <si>
    <t>958893</t>
  </si>
  <si>
    <t>Saginaw</t>
  </si>
  <si>
    <t>48603--038</t>
  </si>
  <si>
    <t>PO Box 5385</t>
  </si>
  <si>
    <t>https://lhcu.org</t>
  </si>
  <si>
    <t>Lake Superior Community Development Corp.</t>
  </si>
  <si>
    <t>L'Anse</t>
  </si>
  <si>
    <t>49946--101</t>
  </si>
  <si>
    <t>1 N. Front Street</t>
  </si>
  <si>
    <t>https://www.lakesuperiorcdc.com/</t>
  </si>
  <si>
    <t>Lake Trust Credit Union</t>
  </si>
  <si>
    <t>794091</t>
  </si>
  <si>
    <t>Brighton</t>
  </si>
  <si>
    <t>48114--752</t>
  </si>
  <si>
    <t>4605 S. Old US Highway 23</t>
  </si>
  <si>
    <t>https://www.laketrust.org/</t>
  </si>
  <si>
    <t>Lakeview Community Capital, LLC</t>
  </si>
  <si>
    <t>Horsham</t>
  </si>
  <si>
    <t>19044</t>
  </si>
  <si>
    <t>507 Prudential Road, Suite 100B</t>
  </si>
  <si>
    <t>Lakota Federal Credit Union</t>
  </si>
  <si>
    <t>4452960</t>
  </si>
  <si>
    <t>Kyle</t>
  </si>
  <si>
    <t>57752--019</t>
  </si>
  <si>
    <t>BIA 2 Main St  Lakota Trade Center, Suite 103</t>
  </si>
  <si>
    <t>Lakota Fund, Inc., The</t>
  </si>
  <si>
    <t>57752--034</t>
  </si>
  <si>
    <t>4241 BIA 2, Lakota Trade Center, Suite 103  P.O. Box 340</t>
  </si>
  <si>
    <t>www.lakotafunds.org</t>
  </si>
  <si>
    <t>Landmark Bank</t>
  </si>
  <si>
    <t>535034</t>
  </si>
  <si>
    <t>landmarkbankla.com</t>
  </si>
  <si>
    <t>Landmarks Community Capital Corporation</t>
  </si>
  <si>
    <t>15219--118</t>
  </si>
  <si>
    <t>100 W. Station Square Drive, Ste. 400</t>
  </si>
  <si>
    <t>http://www.landmarkscommunitycapital.org</t>
  </si>
  <si>
    <t>Latah Credit Union</t>
  </si>
  <si>
    <t>360683</t>
  </si>
  <si>
    <t>Moscow</t>
  </si>
  <si>
    <t>83843--315</t>
  </si>
  <si>
    <t>912 S Washington Street</t>
  </si>
  <si>
    <t>https://latahcu.coop</t>
  </si>
  <si>
    <t>Latino Community Credit Union</t>
  </si>
  <si>
    <t>2915845</t>
  </si>
  <si>
    <t>27709--096</t>
  </si>
  <si>
    <t>P.O. Box 14647</t>
  </si>
  <si>
    <t>www.latinoccu.org</t>
  </si>
  <si>
    <t>Latino Economic Development Center</t>
  </si>
  <si>
    <t>55106</t>
  </si>
  <si>
    <t>804 Margaret Street</t>
  </si>
  <si>
    <t>http://www.ledcmn.org</t>
  </si>
  <si>
    <t>Latino Economic Development Corporation (LEDC)</t>
  </si>
  <si>
    <t>20009--471</t>
  </si>
  <si>
    <t>1401 Columbia Rd, NW
Unit C-1</t>
  </si>
  <si>
    <t>http://www.ledcmetro.org</t>
  </si>
  <si>
    <t>Launch Credit Union</t>
  </si>
  <si>
    <t>406385</t>
  </si>
  <si>
    <t>Merritt Island</t>
  </si>
  <si>
    <t>32952</t>
  </si>
  <si>
    <t>300 S. Plumosa Street</t>
  </si>
  <si>
    <t>www.launchcu.com</t>
  </si>
  <si>
    <t>Launch New York, Inc.</t>
  </si>
  <si>
    <t>Buffalo</t>
  </si>
  <si>
    <t>14203--124</t>
  </si>
  <si>
    <t>77 Goodell Street, Suite 201</t>
  </si>
  <si>
    <t>launchny.org</t>
  </si>
  <si>
    <t>Leaders Credit Union</t>
  </si>
  <si>
    <t>117391</t>
  </si>
  <si>
    <t>38305</t>
  </si>
  <si>
    <t>87 Murray Guard Drive Suite A</t>
  </si>
  <si>
    <t>Leaderscu.com</t>
  </si>
  <si>
    <t>Legacy Bank &amp; Trust Company</t>
  </si>
  <si>
    <t>397755</t>
  </si>
  <si>
    <t>Mountain Grove</t>
  </si>
  <si>
    <t>65711</t>
  </si>
  <si>
    <t>1500 N Main St</t>
  </si>
  <si>
    <t>https://www.legacybankandtrust.com/</t>
  </si>
  <si>
    <t>Legacy Financial Federal Credit Union</t>
  </si>
  <si>
    <t>831389</t>
  </si>
  <si>
    <t>Tioga</t>
  </si>
  <si>
    <t>71477--070</t>
  </si>
  <si>
    <t>PO Box 700</t>
  </si>
  <si>
    <t>www.legacyfinancialfcu.org</t>
  </si>
  <si>
    <t>Legacy Redevelopment Corporation</t>
  </si>
  <si>
    <t>53205--124</t>
  </si>
  <si>
    <t>1536B W. North Ave</t>
  </si>
  <si>
    <t>www.lrcmke.com</t>
  </si>
  <si>
    <t>Lei Hoolaha</t>
  </si>
  <si>
    <t>96743--164</t>
  </si>
  <si>
    <t>P. O. Box 1642</t>
  </si>
  <si>
    <t>http://www.lhcdfi.org</t>
  </si>
  <si>
    <t>Leviticus 25:23 Alternative Fund Inc</t>
  </si>
  <si>
    <t>Tarrytown</t>
  </si>
  <si>
    <t>10591</t>
  </si>
  <si>
    <t>220 White Plains Road Suite 415</t>
  </si>
  <si>
    <t>www.leviticusfund.org</t>
  </si>
  <si>
    <t>Lewis Clark Credit Union</t>
  </si>
  <si>
    <t>729075</t>
  </si>
  <si>
    <t>83501--403</t>
  </si>
  <si>
    <t>1626 17th St</t>
  </si>
  <si>
    <t>http://lewisclarkcu.org</t>
  </si>
  <si>
    <t>Liberty Bank and Trust Company</t>
  </si>
  <si>
    <t>283438</t>
  </si>
  <si>
    <t>70127--570</t>
  </si>
  <si>
    <t>6600 Plaza Drive  STE 600</t>
  </si>
  <si>
    <t>www.libertybank.net</t>
  </si>
  <si>
    <t>Liberty Financial Services, Inc.</t>
  </si>
  <si>
    <t>1130548</t>
  </si>
  <si>
    <t>70127--260</t>
  </si>
  <si>
    <t>6600 Plaza Dr  Suite 600</t>
  </si>
  <si>
    <t>http://www.libertybank.net</t>
  </si>
  <si>
    <t>Life Asset, Inc.</t>
  </si>
  <si>
    <t>20009--200</t>
  </si>
  <si>
    <t>2448A 18th St NW</t>
  </si>
  <si>
    <t>www.lifeasset.org</t>
  </si>
  <si>
    <t>LiftFund, Inc.</t>
  </si>
  <si>
    <t>San Antonio</t>
  </si>
  <si>
    <t>78210</t>
  </si>
  <si>
    <t>2014 S. Hackberry St</t>
  </si>
  <si>
    <t>www.liftfund.com</t>
  </si>
  <si>
    <t>LIGHT COMMERCE CREDIT UNION</t>
  </si>
  <si>
    <t>3235401</t>
  </si>
  <si>
    <t>HOUSTON</t>
  </si>
  <si>
    <t>77267--049</t>
  </si>
  <si>
    <t>P O BOX 670494</t>
  </si>
  <si>
    <t>lightcommercecu.org</t>
  </si>
  <si>
    <t>LimeBank</t>
  </si>
  <si>
    <t>365950</t>
  </si>
  <si>
    <t>Bolivar</t>
  </si>
  <si>
    <t>65613--228</t>
  </si>
  <si>
    <t>1630 S. Killingsworth Avenue</t>
  </si>
  <si>
    <t>www.fsbmo.com</t>
  </si>
  <si>
    <t>Listerhill Credit Union</t>
  </si>
  <si>
    <t>109592</t>
  </si>
  <si>
    <t>Muscle Shoals</t>
  </si>
  <si>
    <t>35661--128</t>
  </si>
  <si>
    <t>4790 2nd St</t>
  </si>
  <si>
    <t>http://www.listerhill.com</t>
  </si>
  <si>
    <t>Local Bank</t>
  </si>
  <si>
    <t>815754</t>
  </si>
  <si>
    <t>HULBERT</t>
  </si>
  <si>
    <t>74441--890</t>
  </si>
  <si>
    <t>P O BOX 660</t>
  </si>
  <si>
    <t>www.localbank.com</t>
  </si>
  <si>
    <t>Local Enterprise Assistance Fund, Inc.</t>
  </si>
  <si>
    <t>02135</t>
  </si>
  <si>
    <t>386 Western Ave.</t>
  </si>
  <si>
    <t>www.leaffund.org</t>
  </si>
  <si>
    <t>Local Government Federal Credit Union</t>
  </si>
  <si>
    <t>815398</t>
  </si>
  <si>
    <t>27603--136</t>
  </si>
  <si>
    <t>323 West Jones Street  Suite 600</t>
  </si>
  <si>
    <t>http:/www.lgfcu.org</t>
  </si>
  <si>
    <t>Local Initiatives Support Corporation</t>
  </si>
  <si>
    <t>10005</t>
  </si>
  <si>
    <t>28 Liberty Street
Floor 34</t>
  </si>
  <si>
    <t>www.lisc.org</t>
  </si>
  <si>
    <t>Locus Bank, Inc</t>
  </si>
  <si>
    <t>3626858</t>
  </si>
  <si>
    <t>23294</t>
  </si>
  <si>
    <t>7814 Carousel Lane, Suite 100</t>
  </si>
  <si>
    <t>http://locusimpact.org</t>
  </si>
  <si>
    <t>Locus Impact Fund</t>
  </si>
  <si>
    <t>3628535</t>
  </si>
  <si>
    <t>23294--421</t>
  </si>
  <si>
    <t>Long Island Housing Partnership Community Development Financial Institution, Inc.</t>
  </si>
  <si>
    <t>Hauppauge</t>
  </si>
  <si>
    <t>11788--373</t>
  </si>
  <si>
    <t>180 Oser Avenue  Suite 800</t>
  </si>
  <si>
    <t>http://www.LIHP.org</t>
  </si>
  <si>
    <t>Louisiana Community Development Capital Fund, Inc.</t>
  </si>
  <si>
    <t>70806--000</t>
  </si>
  <si>
    <t>Louisiana Community Development Capital Fund, Inc.  3313 Government Street</t>
  </si>
  <si>
    <t>Louisville Housing Opportunities and Micro-Enterprise Community Development Loan Fund, Inc., The</t>
  </si>
  <si>
    <t>LOUISVILLE</t>
  </si>
  <si>
    <t>40215</t>
  </si>
  <si>
    <t>1126 Berry Blvd</t>
  </si>
  <si>
    <t>http://www.lhomeky.org</t>
  </si>
  <si>
    <t>Low Income Investment Fund</t>
  </si>
  <si>
    <t>94105</t>
  </si>
  <si>
    <t>49 Stevenson Street, Suite 300</t>
  </si>
  <si>
    <t>http://www.liifund.org</t>
  </si>
  <si>
    <t>Lower Brule Community Development Enterprise, LLC</t>
  </si>
  <si>
    <t>Reston</t>
  </si>
  <si>
    <t>20190--474</t>
  </si>
  <si>
    <t>11710 Plaza America Drive
Suite 2000</t>
  </si>
  <si>
    <t>LOWER EAST SIDE PEOPLES FEDERAL CREDIT UNION</t>
  </si>
  <si>
    <t>176295</t>
  </si>
  <si>
    <t>10009--744</t>
  </si>
  <si>
    <t>37 AVENUE B</t>
  </si>
  <si>
    <t>www.lespfcu.org</t>
  </si>
  <si>
    <t>Loyalty CU</t>
  </si>
  <si>
    <t>669498</t>
  </si>
  <si>
    <t>Pensacola</t>
  </si>
  <si>
    <t>32514--165</t>
  </si>
  <si>
    <t>1200 E Nine Mile Rd</t>
  </si>
  <si>
    <t>http://ccufl.org</t>
  </si>
  <si>
    <t>Magnet Lending Corporation</t>
  </si>
  <si>
    <t>48906</t>
  </si>
  <si>
    <t>502 E. Cesar E Chavez Ave.</t>
  </si>
  <si>
    <t>Magnolia Federal Credit Union</t>
  </si>
  <si>
    <t>22972</t>
  </si>
  <si>
    <t>39206--302</t>
  </si>
  <si>
    <t>240 Briarwood Drive</t>
  </si>
  <si>
    <t>http://www.magfedcu.org</t>
  </si>
  <si>
    <t>Magnolia State Bank</t>
  </si>
  <si>
    <t>34434</t>
  </si>
  <si>
    <t>Bay Springs</t>
  </si>
  <si>
    <t>39422--050</t>
  </si>
  <si>
    <t>P O Box 508</t>
  </si>
  <si>
    <t>http://www.bankmagnolia.com</t>
  </si>
  <si>
    <t>Main Street Launch</t>
  </si>
  <si>
    <t>94612--306</t>
  </si>
  <si>
    <t>2101 Webster Street , Suite 1200</t>
  </si>
  <si>
    <t>www.mainstreetlaunch.org</t>
  </si>
  <si>
    <t>Mansura Bancshares, Inc.</t>
  </si>
  <si>
    <t>1081097</t>
  </si>
  <si>
    <t>Marksville</t>
  </si>
  <si>
    <t>71351</t>
  </si>
  <si>
    <t>P.O. Box 363</t>
  </si>
  <si>
    <t>Maple Federal Credit Union</t>
  </si>
  <si>
    <t>725787</t>
  </si>
  <si>
    <t>70506</t>
  </si>
  <si>
    <t>105 Toledo Drive</t>
  </si>
  <si>
    <t>Marine Federal Credit Union (INC)</t>
  </si>
  <si>
    <t>708687</t>
  </si>
  <si>
    <t>28546--674</t>
  </si>
  <si>
    <t>4180 Western Blvd</t>
  </si>
  <si>
    <t>www.marinefederalhb.org</t>
  </si>
  <si>
    <t>MariSol Federal Credit Union</t>
  </si>
  <si>
    <t>17987</t>
  </si>
  <si>
    <t>Phoenix</t>
  </si>
  <si>
    <t>85036--052</t>
  </si>
  <si>
    <t>P.O. Box 20525</t>
  </si>
  <si>
    <t>http://www.marisolcu.org</t>
  </si>
  <si>
    <t>Maroon Financial Credit Union</t>
  </si>
  <si>
    <t>612793</t>
  </si>
  <si>
    <t>60637--140</t>
  </si>
  <si>
    <t>5525C S Ellis Ave</t>
  </si>
  <si>
    <t>www.maroonfinancial.org</t>
  </si>
  <si>
    <t>Maryland Capital Enterprises, Inc.</t>
  </si>
  <si>
    <t>Salisbury</t>
  </si>
  <si>
    <t>21804--523</t>
  </si>
  <si>
    <t>314 Civic Avenue</t>
  </si>
  <si>
    <t>www.marylandcapital.org</t>
  </si>
  <si>
    <t>Massachusetts Housing Investment Corporation</t>
  </si>
  <si>
    <t>02110--352</t>
  </si>
  <si>
    <t>21 Custom House Street, 8th Floor</t>
  </si>
  <si>
    <t>http://www.mhic.com</t>
  </si>
  <si>
    <t>Mazaska Owecaso Otipi Financial, Inc</t>
  </si>
  <si>
    <t>Pine Ridge</t>
  </si>
  <si>
    <t>57770--199</t>
  </si>
  <si>
    <t>PO Box 1996</t>
  </si>
  <si>
    <t>www.mazaskacdfi.org</t>
  </si>
  <si>
    <t>Mazuma Credit Union</t>
  </si>
  <si>
    <t>371791</t>
  </si>
  <si>
    <t>Overland Park</t>
  </si>
  <si>
    <t>KS</t>
  </si>
  <si>
    <t>66223</t>
  </si>
  <si>
    <t>7260 West 135th Street</t>
  </si>
  <si>
    <t>https://www.mazuma.org/</t>
  </si>
  <si>
    <t>McGehee Bank</t>
  </si>
  <si>
    <t>897648</t>
  </si>
  <si>
    <t>71654--220</t>
  </si>
  <si>
    <t>301 North Second Street</t>
  </si>
  <si>
    <t>McLennan Community Investment Fund</t>
  </si>
  <si>
    <t>76701</t>
  </si>
  <si>
    <t>605 Austin Avenue
Suite 3</t>
  </si>
  <si>
    <t>mccif.org</t>
  </si>
  <si>
    <t>Mechanics and Farmers Bank</t>
  </si>
  <si>
    <t>332224</t>
  </si>
  <si>
    <t>27707--280</t>
  </si>
  <si>
    <t>2634 Durham Chapel Hill Blvd</t>
  </si>
  <si>
    <t>http://www.mfbonline.com</t>
  </si>
  <si>
    <t>Members "First" Credit Union</t>
  </si>
  <si>
    <t>628495</t>
  </si>
  <si>
    <t>Quincy</t>
  </si>
  <si>
    <t>62301--223</t>
  </si>
  <si>
    <t>1201 N. 24th St</t>
  </si>
  <si>
    <t>http://membersfirstccu.com/</t>
  </si>
  <si>
    <t>Members 1st Credit Union</t>
  </si>
  <si>
    <t>648895</t>
  </si>
  <si>
    <t>Redding</t>
  </si>
  <si>
    <t>96049</t>
  </si>
  <si>
    <t>P. O. Box 492395</t>
  </si>
  <si>
    <t>www.m1cu.org</t>
  </si>
  <si>
    <t>Members Credit Union, Inc.</t>
  </si>
  <si>
    <t>845470</t>
  </si>
  <si>
    <t>06901</t>
  </si>
  <si>
    <t>612 Bedford St</t>
  </si>
  <si>
    <t>https://www.memberscu.coop/</t>
  </si>
  <si>
    <t>Members Exchange Credit Union</t>
  </si>
  <si>
    <t>513498</t>
  </si>
  <si>
    <t>39157--602</t>
  </si>
  <si>
    <t>107 Marketridge Drive</t>
  </si>
  <si>
    <t>http://www.mecuanywhere.com</t>
  </si>
  <si>
    <t>Members First Credit Union</t>
  </si>
  <si>
    <t>795294</t>
  </si>
  <si>
    <t>Midland</t>
  </si>
  <si>
    <t>48640</t>
  </si>
  <si>
    <t>600 W Wackerly</t>
  </si>
  <si>
    <t>www.mfcu.net</t>
  </si>
  <si>
    <t>Memphis City Employees Credit Union</t>
  </si>
  <si>
    <t>317397</t>
  </si>
  <si>
    <t>38115--160</t>
  </si>
  <si>
    <t>2686 Mount Moriah Ter</t>
  </si>
  <si>
    <t>http://www.memphiscu.org/</t>
  </si>
  <si>
    <t>MentorWorks Education Capital, Inc.</t>
  </si>
  <si>
    <t>101 Arch Street, 8th Floor</t>
  </si>
  <si>
    <t>mentorworks.com</t>
  </si>
  <si>
    <t>Merchants &amp; Farmers Bancshares, Inc.</t>
  </si>
  <si>
    <t>2111432</t>
  </si>
  <si>
    <t>P.O. Box 568</t>
  </si>
  <si>
    <t>Merchants &amp; Farmers Bank of Greene County</t>
  </si>
  <si>
    <t>376237</t>
  </si>
  <si>
    <t>35462--056</t>
  </si>
  <si>
    <t>P.O. Drawer 568</t>
  </si>
  <si>
    <t>http://www.mfbusa.com</t>
  </si>
  <si>
    <t>Merchants &amp; Marine Bancorp, Inc.</t>
  </si>
  <si>
    <t>3696093</t>
  </si>
  <si>
    <t>39567--421</t>
  </si>
  <si>
    <t>3118 Pascagoula Street</t>
  </si>
  <si>
    <t>Merchants &amp; Marine Bank</t>
  </si>
  <si>
    <t>94139</t>
  </si>
  <si>
    <t>http://www.mandmbank.com</t>
  </si>
  <si>
    <t>Merchants &amp; Planters Bank</t>
  </si>
  <si>
    <t>579636</t>
  </si>
  <si>
    <t>Raymond</t>
  </si>
  <si>
    <t>39154--069</t>
  </si>
  <si>
    <t>308 Raymond Square  P.O. Box 699</t>
  </si>
  <si>
    <t>http://www.mpbank.net</t>
  </si>
  <si>
    <t>Merchants and Planters Bank</t>
  </si>
  <si>
    <t>691042</t>
  </si>
  <si>
    <t>297 Madison Street, P.O.Box 280</t>
  </si>
  <si>
    <t>MERCO Credit Union</t>
  </si>
  <si>
    <t>931597</t>
  </si>
  <si>
    <t>Merced</t>
  </si>
  <si>
    <t>95340--370</t>
  </si>
  <si>
    <t>1911 M St</t>
  </si>
  <si>
    <t>www.merco.org</t>
  </si>
  <si>
    <t>Mercy Community Capital</t>
  </si>
  <si>
    <t>DENVER</t>
  </si>
  <si>
    <t>80202--492</t>
  </si>
  <si>
    <t>1600 Broadway SUITE 2000</t>
  </si>
  <si>
    <t>www.mercycommunitycapital.org</t>
  </si>
  <si>
    <t>Meritus Federal Credit Union</t>
  </si>
  <si>
    <t>905383</t>
  </si>
  <si>
    <t>70506--608</t>
  </si>
  <si>
    <t>515 Guilbeau Road</t>
  </si>
  <si>
    <t>www.merituscu.net</t>
  </si>
  <si>
    <t>MetaFund Corporation f.k.a. Oklahoma MetaFund CDC</t>
  </si>
  <si>
    <t>Edmond</t>
  </si>
  <si>
    <t>73013--385</t>
  </si>
  <si>
    <t>2545 S. Kelly Avenue, Suite F</t>
  </si>
  <si>
    <t>http://www.metafund.org</t>
  </si>
  <si>
    <t>Metro Community Development, Inc.</t>
  </si>
  <si>
    <t>Flint</t>
  </si>
  <si>
    <t>48503</t>
  </si>
  <si>
    <t>1174 Robert T. Longway Blvd.</t>
  </si>
  <si>
    <t>http://www.metrocommunitydevelopment.com</t>
  </si>
  <si>
    <t>Metropolitan Consortium of Community Developers</t>
  </si>
  <si>
    <t>55407--153</t>
  </si>
  <si>
    <t>3137 Chicago Ave So</t>
  </si>
  <si>
    <t>http://www.mccdmn.org</t>
  </si>
  <si>
    <t>Metropolitan Economic Development Association</t>
  </si>
  <si>
    <t>55411--263</t>
  </si>
  <si>
    <t>1256 Penn Avenue North  Suite 4800</t>
  </si>
  <si>
    <t>http://www.meda.net</t>
  </si>
  <si>
    <t>METROPOLITAN TEACHERS' CREDIT UNION</t>
  </si>
  <si>
    <t>1019335</t>
  </si>
  <si>
    <t>37208--290</t>
  </si>
  <si>
    <t>1605 Jefferson St</t>
  </si>
  <si>
    <t>www.metrotcu.org</t>
  </si>
  <si>
    <t>MHIC, LLC</t>
  </si>
  <si>
    <t>02110--350</t>
  </si>
  <si>
    <t>21 Custom House Street,
8th Floor</t>
  </si>
  <si>
    <t>www.mhic.com</t>
  </si>
  <si>
    <t>MIAMI BAYSIDE FOUNDATION INC</t>
  </si>
  <si>
    <t>33131--150</t>
  </si>
  <si>
    <t>25 SE 2ND AVE STE 240</t>
  </si>
  <si>
    <t>http://www.miamibaysidefoundation.org</t>
  </si>
  <si>
    <t>Miami Postal Service Credit Union</t>
  </si>
  <si>
    <t>845395</t>
  </si>
  <si>
    <t>33122</t>
  </si>
  <si>
    <t>2190 NW 72nd Ave</t>
  </si>
  <si>
    <t>www.mpscu.org</t>
  </si>
  <si>
    <t>Miami-Dade Affordable Housing Foundation, Inc.</t>
  </si>
  <si>
    <t>33126</t>
  </si>
  <si>
    <t>7855 NW 12 STREET, SUITE 102</t>
  </si>
  <si>
    <t>mdahfi.org</t>
  </si>
  <si>
    <t>Michigan Community Capital</t>
  </si>
  <si>
    <t>502 E. Cesar E. Chavez Avenue, Suite A</t>
  </si>
  <si>
    <t>www.michigancommunitycapital.org</t>
  </si>
  <si>
    <t>Michigan First Credit Union</t>
  </si>
  <si>
    <t>549992</t>
  </si>
  <si>
    <t>Southfield</t>
  </si>
  <si>
    <t>48076--323</t>
  </si>
  <si>
    <t>27000 Evergreen Rd</t>
  </si>
  <si>
    <t>https://michiganfirst.com/</t>
  </si>
  <si>
    <t>Michigan Women's Foundation, The</t>
  </si>
  <si>
    <t>48207--264</t>
  </si>
  <si>
    <t>1155 Brewery Park Blvd Suite 260</t>
  </si>
  <si>
    <t>www.miwf.org</t>
  </si>
  <si>
    <t>Micro Enterprise Services of Oregon</t>
  </si>
  <si>
    <t>97212--111</t>
  </si>
  <si>
    <t>4008 NE MLK Jr. Blvd</t>
  </si>
  <si>
    <t>http://mesopdx.org</t>
  </si>
  <si>
    <t>Mid Minnesota Federal Credit Union</t>
  </si>
  <si>
    <t>345680</t>
  </si>
  <si>
    <t>Baxter</t>
  </si>
  <si>
    <t>56425--855</t>
  </si>
  <si>
    <t>13283 Isle Dr</t>
  </si>
  <si>
    <t>www.mmfcu.org</t>
  </si>
  <si>
    <t>MID OREGON FEDERAL CREDIT UNION</t>
  </si>
  <si>
    <t>106685</t>
  </si>
  <si>
    <t>Bend</t>
  </si>
  <si>
    <t>97708--674</t>
  </si>
  <si>
    <t>PO Box 6749</t>
  </si>
  <si>
    <t>http://www.midoregon.com</t>
  </si>
  <si>
    <t>Midlands Housing Trust Fund</t>
  </si>
  <si>
    <t>29201</t>
  </si>
  <si>
    <t>1201 Main, Ste. 1480  Attn: Jeff Larimore</t>
  </si>
  <si>
    <t>http://www.midlandshousing.org</t>
  </si>
  <si>
    <t>Midwest Housing Development Fund, Inc.</t>
  </si>
  <si>
    <t>68118--254</t>
  </si>
  <si>
    <t>515 N 162nd Avenue  Suite 202</t>
  </si>
  <si>
    <t>mhdfinc.com</t>
  </si>
  <si>
    <t>Midwest Minnesota Community Development Corporation</t>
  </si>
  <si>
    <t>Detroit Lakes</t>
  </si>
  <si>
    <t>56501--303</t>
  </si>
  <si>
    <t>119 Graystone Plaza, Suite 100</t>
  </si>
  <si>
    <t>www.mmcdc.com</t>
  </si>
  <si>
    <t>Milwaukee Economic Development Corporation</t>
  </si>
  <si>
    <t>53202--361</t>
  </si>
  <si>
    <t>757 North Broadway, Suite 600</t>
  </si>
  <si>
    <t>http://www.medconline.com</t>
  </si>
  <si>
    <t>Minnesota Power Employees Credit Union</t>
  </si>
  <si>
    <t>89292</t>
  </si>
  <si>
    <t>Duluth</t>
  </si>
  <si>
    <t>55802--219</t>
  </si>
  <si>
    <t>30 W Superior St Ste 126</t>
  </si>
  <si>
    <t>http://www.mpecu.com/</t>
  </si>
  <si>
    <t>Mirastar Federal Credit Union</t>
  </si>
  <si>
    <t>438797</t>
  </si>
  <si>
    <t>95103</t>
  </si>
  <si>
    <t>P.O. Box 11024</t>
  </si>
  <si>
    <t>www.sccfcu.org</t>
  </si>
  <si>
    <t>Mission Asset Fund</t>
  </si>
  <si>
    <t>94110--500</t>
  </si>
  <si>
    <t>3269 Mission Street</t>
  </si>
  <si>
    <t>http://missionassetfund.org</t>
  </si>
  <si>
    <t>Mission Community Loan Fund LLC</t>
  </si>
  <si>
    <t>94110--189</t>
  </si>
  <si>
    <t>2301 Mission Street
Suite 301</t>
  </si>
  <si>
    <t>https://medasf.org/programs/fondo-adelante-community-loan-fund/</t>
  </si>
  <si>
    <t>Mission National Bank</t>
  </si>
  <si>
    <t>519360</t>
  </si>
  <si>
    <t>94103--346</t>
  </si>
  <si>
    <t>3060 16th Street</t>
  </si>
  <si>
    <t>http://www.mnbsf.com</t>
  </si>
  <si>
    <t>MIssion Valley Bancorp</t>
  </si>
  <si>
    <t>3364600</t>
  </si>
  <si>
    <t>Sun Valley</t>
  </si>
  <si>
    <t>91352--205</t>
  </si>
  <si>
    <t>9116 Sunland Blvd</t>
  </si>
  <si>
    <t>www.missionvalleybank.com</t>
  </si>
  <si>
    <t>Mission Valley Bank</t>
  </si>
  <si>
    <t>3039636</t>
  </si>
  <si>
    <t>Mississippi Federal Credit Union</t>
  </si>
  <si>
    <t>699990</t>
  </si>
  <si>
    <t>P.O. Box 55889</t>
  </si>
  <si>
    <t>www.msfcu.us</t>
  </si>
  <si>
    <t>MNB Holding Corporation</t>
  </si>
  <si>
    <t>3195297</t>
  </si>
  <si>
    <t>94103--341</t>
  </si>
  <si>
    <t>3060 16th St</t>
  </si>
  <si>
    <t>Mni Sota Fund</t>
  </si>
  <si>
    <t>55404</t>
  </si>
  <si>
    <t>1530 E Franklin Ave</t>
  </si>
  <si>
    <t>mnisotafund.org</t>
  </si>
  <si>
    <t>Mocse Federal Credit Union</t>
  </si>
  <si>
    <t>169381</t>
  </si>
  <si>
    <t>Modesto</t>
  </si>
  <si>
    <t>95355</t>
  </si>
  <si>
    <t>3600 Coffee Road</t>
  </si>
  <si>
    <t>www.mocse.org</t>
  </si>
  <si>
    <t>Molokai Community Federal Credit Union</t>
  </si>
  <si>
    <t>621487</t>
  </si>
  <si>
    <t>Kaunakakai</t>
  </si>
  <si>
    <t>96748--188</t>
  </si>
  <si>
    <t>135 Puali Place</t>
  </si>
  <si>
    <t>http://www.molokaicommunityfcu.com</t>
  </si>
  <si>
    <t>Montana Community Development Corporation</t>
  </si>
  <si>
    <t>59802--453</t>
  </si>
  <si>
    <t>229 East Main</t>
  </si>
  <si>
    <t>www.mofi.org</t>
  </si>
  <si>
    <t>Montana Homeownership Network, Inc. The</t>
  </si>
  <si>
    <t>59401--360</t>
  </si>
  <si>
    <t>17 5th Street South</t>
  </si>
  <si>
    <t>http://www.nwmt.org</t>
  </si>
  <si>
    <t>Moundville Bancshares, Inc.</t>
  </si>
  <si>
    <t>2317690</t>
  </si>
  <si>
    <t>35474</t>
  </si>
  <si>
    <t>Mountain Association for Community Economic Development, Inc.</t>
  </si>
  <si>
    <t>40403--151</t>
  </si>
  <si>
    <t>433 Chestnut Street</t>
  </si>
  <si>
    <t>http://www.mtassociation.org</t>
  </si>
  <si>
    <t>Mountain BizCapital, Inc. d/b/a Mountain BizWorks</t>
  </si>
  <si>
    <t>Asheville</t>
  </si>
  <si>
    <t>28801--279</t>
  </si>
  <si>
    <t>153 South Lexington Avenue</t>
  </si>
  <si>
    <t>www.mountainbizworks.org</t>
  </si>
  <si>
    <t>Mountain Housing Opportunities Loan Fund</t>
  </si>
  <si>
    <t>28801--332</t>
  </si>
  <si>
    <t>64 Clingman Avenue, Suite 101</t>
  </si>
  <si>
    <t>http://www.mtnhousing.org</t>
  </si>
  <si>
    <t>Mountain Star Federal Credit Union</t>
  </si>
  <si>
    <t>201674</t>
  </si>
  <si>
    <t>79903</t>
  </si>
  <si>
    <t>2229 E Yandell</t>
  </si>
  <si>
    <t>www.mountainstarfcu.org</t>
  </si>
  <si>
    <t>Mountain Valley Bank</t>
  </si>
  <si>
    <t>714437</t>
  </si>
  <si>
    <t>Dunlap</t>
  </si>
  <si>
    <t>37327--703</t>
  </si>
  <si>
    <t>17114 Rankin Avenue North</t>
  </si>
  <si>
    <t>https://www.mtnvalleybankonline.com/</t>
  </si>
  <si>
    <t>Mt Zion Indianapolis Federal Credit Union</t>
  </si>
  <si>
    <t>601283</t>
  </si>
  <si>
    <t>46208--440</t>
  </si>
  <si>
    <t>3549 N. Boulevard Place</t>
  </si>
  <si>
    <t>mtzionfcu@sbcglobal.net</t>
  </si>
  <si>
    <t>Multipli Credit Union</t>
  </si>
  <si>
    <t>633994</t>
  </si>
  <si>
    <t>65809</t>
  </si>
  <si>
    <t>1850 S Blackman Rd, Suite 100</t>
  </si>
  <si>
    <t>http://www.multiplicu.com</t>
  </si>
  <si>
    <t>Municipal Employees Credit Union of Baltimore, Incorporated d/b/a MECU</t>
  </si>
  <si>
    <t>572794</t>
  </si>
  <si>
    <t>21202--329</t>
  </si>
  <si>
    <t>One South Street</t>
  </si>
  <si>
    <t>http://www.mecu.com</t>
  </si>
  <si>
    <t>MUSKEGON FEDERAL CREDIT UNION</t>
  </si>
  <si>
    <t>304285</t>
  </si>
  <si>
    <t>MUSKEGON</t>
  </si>
  <si>
    <t>49441</t>
  </si>
  <si>
    <t>65 W LAKETON AVE</t>
  </si>
  <si>
    <t>muskfedcu.com</t>
  </si>
  <si>
    <t>Muskogee Federal Credit Union</t>
  </si>
  <si>
    <t>1000977</t>
  </si>
  <si>
    <t>Muskogee</t>
  </si>
  <si>
    <t>74401--220</t>
  </si>
  <si>
    <t>1910 W Shawnee St</t>
  </si>
  <si>
    <t>www.mfcuonline.org</t>
  </si>
  <si>
    <t>Mvskoke Loan Fund</t>
  </si>
  <si>
    <t>Okmulgee</t>
  </si>
  <si>
    <t>74447</t>
  </si>
  <si>
    <t>P.O. Box 580</t>
  </si>
  <si>
    <t>https://www.MvskokeFund.com</t>
  </si>
  <si>
    <t>MyUSA Credit Union</t>
  </si>
  <si>
    <t>967699</t>
  </si>
  <si>
    <t>45005--554</t>
  </si>
  <si>
    <t>3600 Towne Blvd</t>
  </si>
  <si>
    <t>www.myusacu.com/</t>
  </si>
  <si>
    <t>NACDC Financial Services Inc.</t>
  </si>
  <si>
    <t>Browning</t>
  </si>
  <si>
    <t>59417--302</t>
  </si>
  <si>
    <t>201 N. Piegan Street  P.O. Box 3029</t>
  </si>
  <si>
    <t>www.nacdcfinancialservices.com</t>
  </si>
  <si>
    <t>NATCO Credit Union</t>
  </si>
  <si>
    <t>321497</t>
  </si>
  <si>
    <t>47375--081</t>
  </si>
  <si>
    <t>PO Box 817</t>
  </si>
  <si>
    <t>http://www.natcocu.org</t>
  </si>
  <si>
    <t>National Asian American Coalition</t>
  </si>
  <si>
    <t>Daly City</t>
  </si>
  <si>
    <t>94015--141</t>
  </si>
  <si>
    <t>318 Westlake Center, Suite 270</t>
  </si>
  <si>
    <t>http://www.naac.org</t>
  </si>
  <si>
    <t>National Association for Latino Community Asset Builders</t>
  </si>
  <si>
    <t>78238</t>
  </si>
  <si>
    <t>5404 Wurzbach Rd</t>
  </si>
  <si>
    <t>www.nalcab.org</t>
  </si>
  <si>
    <t>National Community Investment Fund</t>
  </si>
  <si>
    <t>60603--429</t>
  </si>
  <si>
    <t>135 S LaSalle St  Suite 3025</t>
  </si>
  <si>
    <t>www.ncif.org</t>
  </si>
  <si>
    <t>National Housing Trust Community Development Fund</t>
  </si>
  <si>
    <t>1101 Connecticut Ave NW, Suite 700</t>
  </si>
  <si>
    <t>http://www.nhtinc.org/nhtcdf.asp</t>
  </si>
  <si>
    <t>NATIONAL MINORITY SUPPLIER DEVELOPMENT COUNCIL BUSINESS CONSORTIUM FUND, INC.</t>
  </si>
  <si>
    <t>10105</t>
  </si>
  <si>
    <t>1350 Avenue of the Americas, 3rd floor, room 356</t>
  </si>
  <si>
    <t>http://www.bcfcapital.com</t>
  </si>
  <si>
    <t>Native American Bancorporation, Co.</t>
  </si>
  <si>
    <t>2943419</t>
  </si>
  <si>
    <t>80203--391</t>
  </si>
  <si>
    <t>201 N Broadway</t>
  </si>
  <si>
    <t>www.nabna.com</t>
  </si>
  <si>
    <t>Native American Bank, N.A.</t>
  </si>
  <si>
    <t>664653</t>
  </si>
  <si>
    <t>www.nativeamericanbank.com</t>
  </si>
  <si>
    <t>Native American Development Corporation</t>
  </si>
  <si>
    <t>Billings</t>
  </si>
  <si>
    <t>59101</t>
  </si>
  <si>
    <t>17 N 26th St</t>
  </si>
  <si>
    <t>www.nadc-nabn.org</t>
  </si>
  <si>
    <t>Native Community Capital</t>
  </si>
  <si>
    <t>Laguna</t>
  </si>
  <si>
    <t>87026--017</t>
  </si>
  <si>
    <t>PO Box 176</t>
  </si>
  <si>
    <t>www.nativecap.org</t>
  </si>
  <si>
    <t>Native Partnership for Housing, Inc.</t>
  </si>
  <si>
    <t>Gallup</t>
  </si>
  <si>
    <t>87301--581</t>
  </si>
  <si>
    <t>1664 South Second Street</t>
  </si>
  <si>
    <t>www.npfh.org</t>
  </si>
  <si>
    <t>Native360 Loan Fund, Inc.</t>
  </si>
  <si>
    <t>GRAND ISLAND</t>
  </si>
  <si>
    <t>68802</t>
  </si>
  <si>
    <t>PO Box 5683</t>
  </si>
  <si>
    <t>https://native360.org/</t>
  </si>
  <si>
    <t>Navajo community Development Financial Institution Inc Non Profit</t>
  </si>
  <si>
    <t>Window Rock</t>
  </si>
  <si>
    <t>86515</t>
  </si>
  <si>
    <t>PO Box 4919</t>
  </si>
  <si>
    <t>http://www.navajocdfi.com</t>
  </si>
  <si>
    <t>NCRC Community Development Fund, Inc</t>
  </si>
  <si>
    <t>20005--602</t>
  </si>
  <si>
    <t>740 15th St NW, Suite 400</t>
  </si>
  <si>
    <t>www.ncrc.org</t>
  </si>
  <si>
    <t>NDC Community Impact Loan Fund</t>
  </si>
  <si>
    <t>02284--532</t>
  </si>
  <si>
    <t>PO Box 845322</t>
  </si>
  <si>
    <t>Nebraska Enterprise Fund</t>
  </si>
  <si>
    <t>68045--113</t>
  </si>
  <si>
    <t>330 N. Oakland Ave.</t>
  </si>
  <si>
    <t>www.nebbiz.org</t>
  </si>
  <si>
    <t>Nectar Community Investments, Inc.</t>
  </si>
  <si>
    <t>Lawrence</t>
  </si>
  <si>
    <t>01840--186</t>
  </si>
  <si>
    <t>50 Island Street, Suite 103</t>
  </si>
  <si>
    <t>www.mccinvest.org</t>
  </si>
  <si>
    <t>NeDA Centro de Finanzas LLC</t>
  </si>
  <si>
    <t>SAINT PAUL</t>
  </si>
  <si>
    <t>55107--114</t>
  </si>
  <si>
    <t>481 S Wabasha St. South</t>
  </si>
  <si>
    <t>NeighborGood Partners, Inc.</t>
  </si>
  <si>
    <t>Dover</t>
  </si>
  <si>
    <t>19904--272</t>
  </si>
  <si>
    <t>363 Saulsbury Rd</t>
  </si>
  <si>
    <t>http://www.neighborgoodpartners.org</t>
  </si>
  <si>
    <t>Neighborhood Bancorp</t>
  </si>
  <si>
    <t>2333131</t>
  </si>
  <si>
    <t>National City</t>
  </si>
  <si>
    <t>91951</t>
  </si>
  <si>
    <t>PO Box 420</t>
  </si>
  <si>
    <t>http://www.mynnb.com</t>
  </si>
  <si>
    <t>Neighborhood Community Development Fund</t>
  </si>
  <si>
    <t>15214--000</t>
  </si>
  <si>
    <t>3923 Perrysville Avenue</t>
  </si>
  <si>
    <t>www.ncd-fund.org</t>
  </si>
  <si>
    <t>NEIGHBORHOOD DEVELOPMENT CENTER</t>
  </si>
  <si>
    <t>55104--509</t>
  </si>
  <si>
    <t>625 UNIVERSITY AVE W</t>
  </si>
  <si>
    <t>www.ndc-mn.org</t>
  </si>
  <si>
    <t>Neighborhood Finance Corporation</t>
  </si>
  <si>
    <t>Des Moines</t>
  </si>
  <si>
    <t>50310</t>
  </si>
  <si>
    <t>4908 Franklin Ave</t>
  </si>
  <si>
    <t>http://www.neighborhoodfinance.org</t>
  </si>
  <si>
    <t>Neighborhood Housing Finance Corporation</t>
  </si>
  <si>
    <t>02169--571</t>
  </si>
  <si>
    <t>422 Washington Street</t>
  </si>
  <si>
    <t>www.nhsmass.org</t>
  </si>
  <si>
    <t>Neighborhood Housing Services of Baltimore, Inc.</t>
  </si>
  <si>
    <t>21218--603</t>
  </si>
  <si>
    <t>25 East 20th Street , Suite 170</t>
  </si>
  <si>
    <t>http://nhsbaltimore.org</t>
  </si>
  <si>
    <t>Neighborhood Housing Services of Duluth, Inc.</t>
  </si>
  <si>
    <t>55805--187</t>
  </si>
  <si>
    <t>12 East 4th St.</t>
  </si>
  <si>
    <t>www.1roofhousing.org</t>
  </si>
  <si>
    <t>Neighborhood Housing Services of Greater Berks, Inc.</t>
  </si>
  <si>
    <t>Reading</t>
  </si>
  <si>
    <t>19601--339</t>
  </si>
  <si>
    <t>213 N. 5th Street</t>
  </si>
  <si>
    <t>http://www.nhsgb.org</t>
  </si>
  <si>
    <t>Neighborhood Housing Services of New York City, Inc.</t>
  </si>
  <si>
    <t>10018--649</t>
  </si>
  <si>
    <t>306 West 37 Street, Suite 1101</t>
  </si>
  <si>
    <t>www.nhsnyc.org</t>
  </si>
  <si>
    <t>Neighborhood Housing Services of Orange County, Inc.</t>
  </si>
  <si>
    <t>Orange</t>
  </si>
  <si>
    <t>92867--483</t>
  </si>
  <si>
    <t>1748 W. Katella Avenue Suite 202</t>
  </si>
  <si>
    <t>www.nwoc.org</t>
  </si>
  <si>
    <t>Neighborhood Housing Services of Rochester Inc</t>
  </si>
  <si>
    <t>ROCHESTER</t>
  </si>
  <si>
    <t>14620--133</t>
  </si>
  <si>
    <t>570 SOUTH AVENUE</t>
  </si>
  <si>
    <t>www.ncpny.org</t>
  </si>
  <si>
    <t>Neighborhood Housing Services of San Antonio, Inc.</t>
  </si>
  <si>
    <t>78210--392</t>
  </si>
  <si>
    <t>851 Steves Avenue</t>
  </si>
  <si>
    <t>http://nhsofsa.org</t>
  </si>
  <si>
    <t>NEIGHBORHOOD HOUSING SERVICES OF THE INLAND EMPIRE, INC.</t>
  </si>
  <si>
    <t>SAN BERNARDINO</t>
  </si>
  <si>
    <t>92408</t>
  </si>
  <si>
    <t>1845 Business Center Drive, Suite 120</t>
  </si>
  <si>
    <t>http://www.nhsie.org</t>
  </si>
  <si>
    <t>Neighborhood Housing Services of Toledo, Inc.</t>
  </si>
  <si>
    <t>Toledo</t>
  </si>
  <si>
    <t>43605--211</t>
  </si>
  <si>
    <t>P. O. Box 8125</t>
  </si>
  <si>
    <t>http://nwtoledo.org</t>
  </si>
  <si>
    <t>Neighborhood Impact Investment Fund, Inc.</t>
  </si>
  <si>
    <t>21211</t>
  </si>
  <si>
    <t>PO Box 354
711 West 40th Street, Suite 153</t>
  </si>
  <si>
    <t>https://www.baltimoreniif.org</t>
  </si>
  <si>
    <t>Neighborhood Lending Partners of Florida, Inc.</t>
  </si>
  <si>
    <t>33607--250</t>
  </si>
  <si>
    <t>3615 West Spruce Street</t>
  </si>
  <si>
    <t>www.nlp-inc.com</t>
  </si>
  <si>
    <t>Neighborhood Lending Services, Inc.</t>
  </si>
  <si>
    <t>850 W Jackson Blvd., Suite 500</t>
  </si>
  <si>
    <t>www.nhschicago.org</t>
  </si>
  <si>
    <t>Neighborhood Lending Services, LLC</t>
  </si>
  <si>
    <t>Deadwood</t>
  </si>
  <si>
    <t>57732--100</t>
  </si>
  <si>
    <t>795 Main Street</t>
  </si>
  <si>
    <t>http://neighborworksdhr.org</t>
  </si>
  <si>
    <t>Neighborhood National Bank</t>
  </si>
  <si>
    <t>2333140</t>
  </si>
  <si>
    <t>91910</t>
  </si>
  <si>
    <t>www.mynnb.com</t>
  </si>
  <si>
    <t>Neighborhood Partnership Housing Services, Inc.</t>
  </si>
  <si>
    <t>Rancho Cucamonga</t>
  </si>
  <si>
    <t>91730--600</t>
  </si>
  <si>
    <t>9551 Pittsburgh Ave.</t>
  </si>
  <si>
    <t>http://nphsinc.org</t>
  </si>
  <si>
    <t>Neighborhood Self-employment Initiative, Inc.</t>
  </si>
  <si>
    <t>INDIANAPOLIS</t>
  </si>
  <si>
    <t>46204--540</t>
  </si>
  <si>
    <t>111 MONUMENT CIRCLE Suite 1950</t>
  </si>
  <si>
    <t>Neighborhood Trust Federal Credit Union</t>
  </si>
  <si>
    <t>2561952</t>
  </si>
  <si>
    <t>10032--380</t>
  </si>
  <si>
    <t>1112 St Nicholas Ave</t>
  </si>
  <si>
    <t>www.neighborhoodtrustfcu.org</t>
  </si>
  <si>
    <t>Neighbors Federal Credit Union</t>
  </si>
  <si>
    <t>157481</t>
  </si>
  <si>
    <t>70810--190</t>
  </si>
  <si>
    <t>12529 Perkins Rd</t>
  </si>
  <si>
    <t>https://www.neighborsfcu.org/</t>
  </si>
  <si>
    <t>Neighbors United Federal Credit Union</t>
  </si>
  <si>
    <t>525790</t>
  </si>
  <si>
    <t>29649</t>
  </si>
  <si>
    <t>PO Box 50777</t>
  </si>
  <si>
    <t>www.mynucu.org</t>
  </si>
  <si>
    <t>NeighborWorks Capital</t>
  </si>
  <si>
    <t>Silver Spring</t>
  </si>
  <si>
    <t>20910--560</t>
  </si>
  <si>
    <t>8484 Georgia Ave  Suite 330</t>
  </si>
  <si>
    <t>www.neighborworkscapital.org</t>
  </si>
  <si>
    <t>Network for Oregon Affordable Housing</t>
  </si>
  <si>
    <t>97201--516</t>
  </si>
  <si>
    <t>1750 S. Harbor Way, Suite 245</t>
  </si>
  <si>
    <t>http://noah-housing.org</t>
  </si>
  <si>
    <t>New Community Federal Credit Union</t>
  </si>
  <si>
    <t>529293</t>
  </si>
  <si>
    <t>07103--241</t>
  </si>
  <si>
    <t>274 South Orange Avenue</t>
  </si>
  <si>
    <t>www.newcommunityfcu.org</t>
  </si>
  <si>
    <t>New Covenant Dominion Federal Credit Union</t>
  </si>
  <si>
    <t>3605022</t>
  </si>
  <si>
    <t>10456</t>
  </si>
  <si>
    <t>1185 Boston Road</t>
  </si>
  <si>
    <t>www.newcovenantcreditunion.org</t>
  </si>
  <si>
    <t>New Hampshire Community Loan Fund, Inc.</t>
  </si>
  <si>
    <t>NH</t>
  </si>
  <si>
    <t>03301--374</t>
  </si>
  <si>
    <t>7 Wall Street</t>
  </si>
  <si>
    <t>www.communityloanfund.org</t>
  </si>
  <si>
    <t>New Haven Bank</t>
  </si>
  <si>
    <t>3843392</t>
  </si>
  <si>
    <t>http://www.startbank.com</t>
  </si>
  <si>
    <t>New Hope Community Capital Inc.</t>
  </si>
  <si>
    <t>02116--624</t>
  </si>
  <si>
    <t>185 Dartmouth Street</t>
  </si>
  <si>
    <t>http://www.newhopehousinginc.org/</t>
  </si>
  <si>
    <t>New Horizon Federal Credit Union</t>
  </si>
  <si>
    <t>125378</t>
  </si>
  <si>
    <t>Barberton</t>
  </si>
  <si>
    <t>44203--260</t>
  </si>
  <si>
    <t>180 2nd St. SW</t>
  </si>
  <si>
    <t>http://www.newhorizonfcu.com</t>
  </si>
  <si>
    <t>NEW MEXICO COMMUNITY DEVELOPMENT LOAN FUND</t>
  </si>
  <si>
    <t>ALBUQUERQUE</t>
  </si>
  <si>
    <t>87103--070</t>
  </si>
  <si>
    <t>P.O. BOX 705</t>
  </si>
  <si>
    <t>www.loanfund.org</t>
  </si>
  <si>
    <t>New Orleans Firemen's Federal Credit Union, The</t>
  </si>
  <si>
    <t>54571</t>
  </si>
  <si>
    <t>70001--240</t>
  </si>
  <si>
    <t>4401 W Napoleon Ave</t>
  </si>
  <si>
    <t>http://www.noffcu.org</t>
  </si>
  <si>
    <t>New Roots Fund</t>
  </si>
  <si>
    <t>98002</t>
  </si>
  <si>
    <t>515 B Street NE</t>
  </si>
  <si>
    <t>http://dioceserroseattle.org</t>
  </si>
  <si>
    <t>New York University FCU</t>
  </si>
  <si>
    <t>933498</t>
  </si>
  <si>
    <t>10003--950</t>
  </si>
  <si>
    <t>726 Broadway, Suite 110</t>
  </si>
  <si>
    <t>http://www.nyufcu.com</t>
  </si>
  <si>
    <t>Newark Board of Education Employees Credit Union</t>
  </si>
  <si>
    <t>1002391</t>
  </si>
  <si>
    <t>07106</t>
  </si>
  <si>
    <t>195 Norman Road</t>
  </si>
  <si>
    <t>www.nbeecu.org</t>
  </si>
  <si>
    <t>NEWCORP, INC.</t>
  </si>
  <si>
    <t>70119--000</t>
  </si>
  <si>
    <t>2533 Columbus Street Suite 204</t>
  </si>
  <si>
    <t>www.newcorpinc.com</t>
  </si>
  <si>
    <t>Newport News Shipbuilding Employees Credit Union D/B/A BayPort Credit Union</t>
  </si>
  <si>
    <t>13390</t>
  </si>
  <si>
    <t>Newport News</t>
  </si>
  <si>
    <t>23606--457</t>
  </si>
  <si>
    <t>1 BayPort Way Ste 350</t>
  </si>
  <si>
    <t>www.bayportcu.org</t>
  </si>
  <si>
    <t>Newrizons Federal Credit Union</t>
  </si>
  <si>
    <t>327088</t>
  </si>
  <si>
    <t>Hoquiam</t>
  </si>
  <si>
    <t>98550--200</t>
  </si>
  <si>
    <t>120 Firman Ave</t>
  </si>
  <si>
    <t>www.newrizonsfcu.com</t>
  </si>
  <si>
    <t>NewTown Loans, LLC</t>
  </si>
  <si>
    <t>Macon</t>
  </si>
  <si>
    <t>31201</t>
  </si>
  <si>
    <t>555 Poplar Street</t>
  </si>
  <si>
    <t>www.newtownmacon.com/loans</t>
  </si>
  <si>
    <t>NewWest Community Capital, Inc.</t>
  </si>
  <si>
    <t>Boise</t>
  </si>
  <si>
    <t>83702</t>
  </si>
  <si>
    <t>950 W. Bannock Street, Suite 1100</t>
  </si>
  <si>
    <t>www.newwestcapital.org</t>
  </si>
  <si>
    <t>NHS Lending, Inc.</t>
  </si>
  <si>
    <t>83707--222</t>
  </si>
  <si>
    <t>P.O. Box 8223</t>
  </si>
  <si>
    <t>www.nwboise.org</t>
  </si>
  <si>
    <t>NHS Neighborhood Lending Services</t>
  </si>
  <si>
    <t>90010--330</t>
  </si>
  <si>
    <t>3926 Wilshire Blvd,  Ste. 200</t>
  </si>
  <si>
    <t>www.nhslacounty.org</t>
  </si>
  <si>
    <t>Nimiipuu Community Development Fund</t>
  </si>
  <si>
    <t>Lapwai</t>
  </si>
  <si>
    <t>83540</t>
  </si>
  <si>
    <t>95 Agency Rd  PO Box 114</t>
  </si>
  <si>
    <t>www.nimiipuufund.org</t>
  </si>
  <si>
    <t>Nixyaawii Community Financial Services</t>
  </si>
  <si>
    <t>Pendleton</t>
  </si>
  <si>
    <t>97801</t>
  </si>
  <si>
    <t>46440 Kusi Rd A-3</t>
  </si>
  <si>
    <t>Nixyaawii-cdfi.org</t>
  </si>
  <si>
    <t>Nogales Community Development Corporation</t>
  </si>
  <si>
    <t>Nogales</t>
  </si>
  <si>
    <t>85628--042</t>
  </si>
  <si>
    <t>Po Box 421</t>
  </si>
  <si>
    <t>http://www.nogalescdc.org</t>
  </si>
  <si>
    <t>Nonprofit Finance Fund</t>
  </si>
  <si>
    <t>10004--265</t>
  </si>
  <si>
    <t>5 Hanover Square, 9th FL</t>
  </si>
  <si>
    <t>www.nff.org</t>
  </si>
  <si>
    <t>North Alabama Revolving Loan Fund, LLC</t>
  </si>
  <si>
    <t>35805</t>
  </si>
  <si>
    <t>2808 6th Street SW</t>
  </si>
  <si>
    <t>http://www.neighborhoodconcepts.org</t>
  </si>
  <si>
    <t>North Bay Credit Union</t>
  </si>
  <si>
    <t>506191</t>
  </si>
  <si>
    <t>95403</t>
  </si>
  <si>
    <t>397 Aviation Blvd</t>
  </si>
  <si>
    <t>https://www.northbaycu.com/</t>
  </si>
  <si>
    <t>North Central Massachusetts Development Corporation</t>
  </si>
  <si>
    <t>Fitchburg</t>
  </si>
  <si>
    <t>01420--690</t>
  </si>
  <si>
    <t>860 South Street</t>
  </si>
  <si>
    <t>http://northcentralmassonline.com</t>
  </si>
  <si>
    <t>North Coast Credit Union</t>
  </si>
  <si>
    <t>148096</t>
  </si>
  <si>
    <t>Fairview Park</t>
  </si>
  <si>
    <t>44126--222</t>
  </si>
  <si>
    <t>22735 Lorain Road</t>
  </si>
  <si>
    <t>www.nccuonline.com</t>
  </si>
  <si>
    <t>1892</t>
  </si>
  <si>
    <t>Bellingham</t>
  </si>
  <si>
    <t>98225--311</t>
  </si>
  <si>
    <t>1100 Dupont Street</t>
  </si>
  <si>
    <t>http://northcoastcu.com/</t>
  </si>
  <si>
    <t>North Philadelphia Financial Partnership</t>
  </si>
  <si>
    <t>19132--276</t>
  </si>
  <si>
    <t>1300 W. Lehigh Avenue, Suite 100</t>
  </si>
  <si>
    <t>www.npfp.org</t>
  </si>
  <si>
    <t>Northeast Community Credit Union</t>
  </si>
  <si>
    <t>522593</t>
  </si>
  <si>
    <t>Elizabethton</t>
  </si>
  <si>
    <t>37643</t>
  </si>
  <si>
    <t>980 Jason Witen Way</t>
  </si>
  <si>
    <t>www.bemycu.org</t>
  </si>
  <si>
    <t>Northeast Community Federal Credit Union</t>
  </si>
  <si>
    <t>848592</t>
  </si>
  <si>
    <t>94108</t>
  </si>
  <si>
    <t>127 Waverly Place</t>
  </si>
  <si>
    <t>http://www.necfcu.org</t>
  </si>
  <si>
    <t>Northeast Entrepreneur Fund, Inc.</t>
  </si>
  <si>
    <t>55802--197</t>
  </si>
  <si>
    <t>202 West Superior Street
Suite 311</t>
  </si>
  <si>
    <t>http://www.entrepreneurfund.org</t>
  </si>
  <si>
    <t>Northeast South Dakota Economic Corporation (NESDEC)</t>
  </si>
  <si>
    <t>www.growsd.org</t>
  </si>
  <si>
    <t>Northern Great Lakes Initiatives</t>
  </si>
  <si>
    <t>Marquette</t>
  </si>
  <si>
    <t>49855</t>
  </si>
  <si>
    <t>101 W. Washington St. Suite 9</t>
  </si>
  <si>
    <t>www.northerninitiatives.org</t>
  </si>
  <si>
    <t>Northern Maine Development Commission</t>
  </si>
  <si>
    <t>Caribou</t>
  </si>
  <si>
    <t>04736--410</t>
  </si>
  <si>
    <t>11 West Presque Isle Road
PO Box 779</t>
  </si>
  <si>
    <t>www.nmdc.org</t>
  </si>
  <si>
    <t>Northern New Mexico School Employees Federal Credit Union</t>
  </si>
  <si>
    <t>217376</t>
  </si>
  <si>
    <t>87505--414</t>
  </si>
  <si>
    <t>614 Alta Vista St</t>
  </si>
  <si>
    <t>http://www.nmsefcu.org</t>
  </si>
  <si>
    <t>Northern Shores Community Development, Inc.</t>
  </si>
  <si>
    <t>Petoskey</t>
  </si>
  <si>
    <t>49770</t>
  </si>
  <si>
    <t>2200 East Mitchell Road, Unit E</t>
  </si>
  <si>
    <t>nscdi.org</t>
  </si>
  <si>
    <t>Northland Foundation</t>
  </si>
  <si>
    <t>55802--194</t>
  </si>
  <si>
    <t>202 West Superior Street, Suite 800</t>
  </si>
  <si>
    <t>http://www.northlandfdn.org</t>
  </si>
  <si>
    <t>NorthRidge Community Credit Union</t>
  </si>
  <si>
    <t>159896</t>
  </si>
  <si>
    <t>Hoyt Lakes</t>
  </si>
  <si>
    <t>55750--112</t>
  </si>
  <si>
    <t>283 Kennedy Memorial Dr PO Box 200</t>
  </si>
  <si>
    <t>Northwest Access Fund</t>
  </si>
  <si>
    <t>Shoreline</t>
  </si>
  <si>
    <t>98155</t>
  </si>
  <si>
    <t>PO Box 55759</t>
  </si>
  <si>
    <t>http://www.nwaccessfund.org</t>
  </si>
  <si>
    <t>Northwest Minnesota Foundation</t>
  </si>
  <si>
    <t>Bemidji</t>
  </si>
  <si>
    <t>56601--311</t>
  </si>
  <si>
    <t>201 3rd Street NW</t>
  </si>
  <si>
    <t>http://www.nwmf.org</t>
  </si>
  <si>
    <t>Northwest Native Development Fund</t>
  </si>
  <si>
    <t>Coulee Dam</t>
  </si>
  <si>
    <t>99116--015</t>
  </si>
  <si>
    <t>PO Box 154</t>
  </si>
  <si>
    <t>www.thenndf.org</t>
  </si>
  <si>
    <t>Northwest Side Community Development Corporation</t>
  </si>
  <si>
    <t>53216--182</t>
  </si>
  <si>
    <t>4201 North 27th Street, 7th Floor  Century City Tower</t>
  </si>
  <si>
    <t>http://www.nwscdc.org</t>
  </si>
  <si>
    <t>Nova Credit Union</t>
  </si>
  <si>
    <t>574396</t>
  </si>
  <si>
    <t>28208</t>
  </si>
  <si>
    <t>3601 Mulberry Church Road</t>
  </si>
  <si>
    <t>NRS Community Development Federal Credit Union</t>
  </si>
  <si>
    <t>2507491</t>
  </si>
  <si>
    <t>35213--052</t>
  </si>
  <si>
    <t>P O Box 130520</t>
  </si>
  <si>
    <t>www.nrsfcu.com</t>
  </si>
  <si>
    <t>Nuestra Coop</t>
  </si>
  <si>
    <t>4985570</t>
  </si>
  <si>
    <t>00908--006</t>
  </si>
  <si>
    <t>PO Box 9061</t>
  </si>
  <si>
    <t>www.nuestracoop.coop</t>
  </si>
  <si>
    <t>Nueva Esperanza Community Credit Union</t>
  </si>
  <si>
    <t>4197074</t>
  </si>
  <si>
    <t>43609--280</t>
  </si>
  <si>
    <t>1638  Broadway St</t>
  </si>
  <si>
    <t>www.nuevaesperanzaccu.org</t>
  </si>
  <si>
    <t>Nusenda Credit Union</t>
  </si>
  <si>
    <t>763976</t>
  </si>
  <si>
    <t>87198--853</t>
  </si>
  <si>
    <t>PO Box 8530</t>
  </si>
  <si>
    <t>http://www.nusenda.org</t>
  </si>
  <si>
    <t>Nutmeg State Financial Credit Union</t>
  </si>
  <si>
    <t>857772</t>
  </si>
  <si>
    <t>Rocky Hill</t>
  </si>
  <si>
    <t>06067--180</t>
  </si>
  <si>
    <t>500 Enterprise Dr Ste 4A</t>
  </si>
  <si>
    <t>http://www.nutmegstatefcu.org</t>
  </si>
  <si>
    <t>Nuvision Federal Credit Union</t>
  </si>
  <si>
    <t>973775</t>
  </si>
  <si>
    <t>Huntington Beach</t>
  </si>
  <si>
    <t>92647</t>
  </si>
  <si>
    <t>7812 Edinger Ave</t>
  </si>
  <si>
    <t>www.nuvisionfederal.com</t>
  </si>
  <si>
    <t>NuVista Federal Credit Union</t>
  </si>
  <si>
    <t>945286</t>
  </si>
  <si>
    <t>Montrose</t>
  </si>
  <si>
    <t>81401--569</t>
  </si>
  <si>
    <t>2711 Commercial Way</t>
  </si>
  <si>
    <t>www.nuvista.org</t>
  </si>
  <si>
    <t>NYBDC Local Development Corporation</t>
  </si>
  <si>
    <t>12207--153</t>
  </si>
  <si>
    <t>50 Beaver Street</t>
  </si>
  <si>
    <t>http://www.pursuitlending.com</t>
  </si>
  <si>
    <t>O BEE credit union</t>
  </si>
  <si>
    <t>201094</t>
  </si>
  <si>
    <t>Lacey</t>
  </si>
  <si>
    <t>98503</t>
  </si>
  <si>
    <t>649 Woodland Square Loop SE. Suite 100</t>
  </si>
  <si>
    <t>www.obee.com</t>
  </si>
  <si>
    <t>O.A.S. Staff Federal Credit Union</t>
  </si>
  <si>
    <t>867285</t>
  </si>
  <si>
    <t>1889 F Street, NW</t>
  </si>
  <si>
    <t>www.oasfcu.org</t>
  </si>
  <si>
    <t>Oak Ridge Bancshares, Inc.</t>
  </si>
  <si>
    <t>1109900</t>
  </si>
  <si>
    <t>71264</t>
  </si>
  <si>
    <t>Office of Rural and Farmworker Housing</t>
  </si>
  <si>
    <t>98902--296</t>
  </si>
  <si>
    <t>1400 Summitview Avenue, #203</t>
  </si>
  <si>
    <t>http://www.orfh.org</t>
  </si>
  <si>
    <t>Ohio Capital Finance Corporation</t>
  </si>
  <si>
    <t>43215--352</t>
  </si>
  <si>
    <t>88 East Broad Street,  Suite 1800</t>
  </si>
  <si>
    <t>Oklahoma Assistive Technology Foundation</t>
  </si>
  <si>
    <t>Stillwater</t>
  </si>
  <si>
    <t>74074--453</t>
  </si>
  <si>
    <t>601 S. Washington  #282</t>
  </si>
  <si>
    <t>www.okatfoundation.org</t>
  </si>
  <si>
    <t>Old West FCU</t>
  </si>
  <si>
    <t>70889</t>
  </si>
  <si>
    <t>John Day</t>
  </si>
  <si>
    <t>97845</t>
  </si>
  <si>
    <t>650 West Main</t>
  </si>
  <si>
    <t>www.oldwestfcu.org</t>
  </si>
  <si>
    <t>OMAHA 100, INC</t>
  </si>
  <si>
    <t>OMAHA</t>
  </si>
  <si>
    <t>68111--387</t>
  </si>
  <si>
    <t>2401 LAKE STREET</t>
  </si>
  <si>
    <t>www.Omaha100.org</t>
  </si>
  <si>
    <t>OMNI Community Credit Union</t>
  </si>
  <si>
    <t>554099</t>
  </si>
  <si>
    <t>Battle Creek</t>
  </si>
  <si>
    <t>49015</t>
  </si>
  <si>
    <t>3141 Capital Ave SW</t>
  </si>
  <si>
    <t>http://www.omnicommunitycu.org</t>
  </si>
  <si>
    <t>One Detroit Credit Union</t>
  </si>
  <si>
    <t>85799</t>
  </si>
  <si>
    <t>48232--058</t>
  </si>
  <si>
    <t>P.O. Box 32584</t>
  </si>
  <si>
    <t>http://www.OneDetroitCU.org</t>
  </si>
  <si>
    <t>ONE SOURCE FEDERAL CREDIT UNION</t>
  </si>
  <si>
    <t>93374</t>
  </si>
  <si>
    <t>79925--581</t>
  </si>
  <si>
    <t>8870 GAZELLE</t>
  </si>
  <si>
    <t>http://WWW.ONESOURCEFCU.ORG</t>
  </si>
  <si>
    <t>OneUnited Bank</t>
  </si>
  <si>
    <t>935308</t>
  </si>
  <si>
    <t>02110--144</t>
  </si>
  <si>
    <t>100 Franklin Street, Suite 600</t>
  </si>
  <si>
    <t>http://www.oneunited.com</t>
  </si>
  <si>
    <t>OnPath Federal Credit Union</t>
  </si>
  <si>
    <t>822882</t>
  </si>
  <si>
    <t>70002</t>
  </si>
  <si>
    <t>3131 N I-10 Service Road E</t>
  </si>
  <si>
    <t>www.beonpath.org</t>
  </si>
  <si>
    <t>Opening Doors, Inc.</t>
  </si>
  <si>
    <t>95825--854</t>
  </si>
  <si>
    <t>1111 Howe Ave., Suite 125</t>
  </si>
  <si>
    <t>www.openingdoorsinc.org</t>
  </si>
  <si>
    <t>Oportun, Inc.</t>
  </si>
  <si>
    <t>San Carlos</t>
  </si>
  <si>
    <t>94070</t>
  </si>
  <si>
    <t>2 Circle Star Way</t>
  </si>
  <si>
    <t>https://oportun.com/</t>
  </si>
  <si>
    <t>Opportunities Credit Union, Inc.</t>
  </si>
  <si>
    <t>1417931</t>
  </si>
  <si>
    <t>Winooski</t>
  </si>
  <si>
    <t>05404--226</t>
  </si>
  <si>
    <t>25 WINOOSKI FALLS WAY, SUITE 203  P.O. BOX 67</t>
  </si>
  <si>
    <t>http://www.oppsvt.org</t>
  </si>
  <si>
    <t>Opportunity Finance Network</t>
  </si>
  <si>
    <t>19109--102</t>
  </si>
  <si>
    <t>123 S. Broad Street
Suite 1930</t>
  </si>
  <si>
    <t>www.ofn.org</t>
  </si>
  <si>
    <t>Opportunity Resource Fund</t>
  </si>
  <si>
    <t>48912--231</t>
  </si>
  <si>
    <t>330 Marshall Street  Suite 105</t>
  </si>
  <si>
    <t>http://www.oppfund.org</t>
  </si>
  <si>
    <t>Optus Bank</t>
  </si>
  <si>
    <t>2794732</t>
  </si>
  <si>
    <t>29202--042</t>
  </si>
  <si>
    <t>P.O. Box 425</t>
  </si>
  <si>
    <t>www.sccommunitybank.net</t>
  </si>
  <si>
    <t>Optus Financial Corporation</t>
  </si>
  <si>
    <t>3334489</t>
  </si>
  <si>
    <t>29201--282</t>
  </si>
  <si>
    <t>1545 Sumter Street</t>
  </si>
  <si>
    <t>www.optus.bank</t>
  </si>
  <si>
    <t>Orange County's Credit Union</t>
  </si>
  <si>
    <t>980698</t>
  </si>
  <si>
    <t>Santa Ana</t>
  </si>
  <si>
    <t>92705--493</t>
  </si>
  <si>
    <t>1701 E. Saint Andrews Place</t>
  </si>
  <si>
    <t>https://www.orangecountyscu.org</t>
  </si>
  <si>
    <t>Orion Federal Credit Union</t>
  </si>
  <si>
    <t>493497</t>
  </si>
  <si>
    <t>38103--321</t>
  </si>
  <si>
    <t>400 Monroe Ave</t>
  </si>
  <si>
    <t>http://www.orionfcu.com</t>
  </si>
  <si>
    <t>Orlando Credit Union</t>
  </si>
  <si>
    <t>1017975</t>
  </si>
  <si>
    <t>32805</t>
  </si>
  <si>
    <t>975 South Orange Avenue</t>
  </si>
  <si>
    <t>Oswego County FCU</t>
  </si>
  <si>
    <t>741385</t>
  </si>
  <si>
    <t>Oswego</t>
  </si>
  <si>
    <t>13126--031</t>
  </si>
  <si>
    <t>90 East Bridge Street</t>
  </si>
  <si>
    <t>www.oswegofcu.org</t>
  </si>
  <si>
    <t>OTR Fund I LLC</t>
  </si>
  <si>
    <t>Irving</t>
  </si>
  <si>
    <t>75061--562</t>
  </si>
  <si>
    <t>1500 N. Loop 12</t>
  </si>
  <si>
    <t>www.ontheroadlending.org</t>
  </si>
  <si>
    <t>Ouachita Valley Federal Credit Union</t>
  </si>
  <si>
    <t>750985</t>
  </si>
  <si>
    <t>71292--375</t>
  </si>
  <si>
    <t>1420 Natchitoches St</t>
  </si>
  <si>
    <t>https://www.ouachitavalleyfcu.org/</t>
  </si>
  <si>
    <t>Our Microlending, Llc</t>
  </si>
  <si>
    <t>33145</t>
  </si>
  <si>
    <t>3191 Coral Way Suite 109</t>
  </si>
  <si>
    <t>http://www.ourmicrolending.com</t>
  </si>
  <si>
    <t>Oweesta Corporation</t>
  </si>
  <si>
    <t>Longmont</t>
  </si>
  <si>
    <t>80501--110</t>
  </si>
  <si>
    <t>2432 Main St</t>
  </si>
  <si>
    <t>www.oweesta.org</t>
  </si>
  <si>
    <t>Oxford University Bank</t>
  </si>
  <si>
    <t>2938769</t>
  </si>
  <si>
    <t>Ozarks Heritage Financial Group</t>
  </si>
  <si>
    <t>3157017</t>
  </si>
  <si>
    <t>65711--103</t>
  </si>
  <si>
    <t>1500 N Main Street</t>
  </si>
  <si>
    <t>PACE Finance Corporation</t>
  </si>
  <si>
    <t>90017--565</t>
  </si>
  <si>
    <t>1055 Wilshire Blvd.  Suite 1475</t>
  </si>
  <si>
    <t>www.pacela.org</t>
  </si>
  <si>
    <t>Pacific Cascade Federal Credit Union</t>
  </si>
  <si>
    <t>4389</t>
  </si>
  <si>
    <t>Eugene</t>
  </si>
  <si>
    <t>97401</t>
  </si>
  <si>
    <t>1075 Oak St</t>
  </si>
  <si>
    <t>www.wesaveyou.com</t>
  </si>
  <si>
    <t>Pacific Coast Regional, Small Business Development Corporation</t>
  </si>
  <si>
    <t>90010--141</t>
  </si>
  <si>
    <t>3255 Wilshire Blvd., Suite 1501</t>
  </si>
  <si>
    <t>http://www.pcrcorp.org</t>
  </si>
  <si>
    <t>Pacific Community Ventures, Inc.</t>
  </si>
  <si>
    <t>1714 Franklin St, Suite 100-347</t>
  </si>
  <si>
    <t>Pacific Crest Federal Credit Union</t>
  </si>
  <si>
    <t>149972</t>
  </si>
  <si>
    <t>Klamath Falls</t>
  </si>
  <si>
    <t>97601</t>
  </si>
  <si>
    <t>PO Box 1179</t>
  </si>
  <si>
    <t>www.mypcfcu.org</t>
  </si>
  <si>
    <t>Pacific Northwest Tribal Lending, a Community Development Financial Institution</t>
  </si>
  <si>
    <t>98225--295</t>
  </si>
  <si>
    <t>12 Bellwether Way
Suite 224</t>
  </si>
  <si>
    <t>www.lummicdfi.org</t>
  </si>
  <si>
    <t>Palm Beach County Black Business Investment Corporation</t>
  </si>
  <si>
    <t>33409</t>
  </si>
  <si>
    <t>380 Columbia Drive, Suite 100</t>
  </si>
  <si>
    <t>www.pbcbbic.biz</t>
  </si>
  <si>
    <t>Palmetto Citizens Federal Credit Union</t>
  </si>
  <si>
    <t>510778</t>
  </si>
  <si>
    <t>1320 Washington St</t>
  </si>
  <si>
    <t>palmettocitizens.org</t>
  </si>
  <si>
    <t>Pan American Bank &amp; Trust</t>
  </si>
  <si>
    <t>2343167</t>
  </si>
  <si>
    <t>Melrose Park</t>
  </si>
  <si>
    <t>60160--142</t>
  </si>
  <si>
    <t>1440 W North Ave</t>
  </si>
  <si>
    <t>http://panamerbank.com</t>
  </si>
  <si>
    <t>Panhandle Credit Union</t>
  </si>
  <si>
    <t>691686</t>
  </si>
  <si>
    <t>32405</t>
  </si>
  <si>
    <t>2718 Martin Luther King Jr Blvd</t>
  </si>
  <si>
    <t>http://www.pefcu.org</t>
  </si>
  <si>
    <t>Park Community Credit Union</t>
  </si>
  <si>
    <t>751085</t>
  </si>
  <si>
    <t>40299--246</t>
  </si>
  <si>
    <t>2515 Blankenbaker Pkwy</t>
  </si>
  <si>
    <t>www.parkcommunity.com</t>
  </si>
  <si>
    <t>Park Manor Christian Church Credit Union</t>
  </si>
  <si>
    <t>384296</t>
  </si>
  <si>
    <t>60619--182</t>
  </si>
  <si>
    <t>600 East 73rd Street</t>
  </si>
  <si>
    <t>Partner Community Capital, Inc.</t>
  </si>
  <si>
    <t>Charles Town</t>
  </si>
  <si>
    <t>25414</t>
  </si>
  <si>
    <t>P.O. Box 839</t>
  </si>
  <si>
    <t>www.partnercapital.org</t>
  </si>
  <si>
    <t>Partners Bank</t>
  </si>
  <si>
    <t>335346</t>
  </si>
  <si>
    <t>www.mypartners.bank</t>
  </si>
  <si>
    <t>Partners Federal Credit Union</t>
  </si>
  <si>
    <t>761486</t>
  </si>
  <si>
    <t>Burbank</t>
  </si>
  <si>
    <t>91502--181</t>
  </si>
  <si>
    <t>100 N First St Ste 400</t>
  </si>
  <si>
    <t>https://partnersfcu.org/</t>
  </si>
  <si>
    <t>Partners for the Common Good, Inc.</t>
  </si>
  <si>
    <t>20005--289</t>
  </si>
  <si>
    <t>1201 15TH St NW 
Suite 200</t>
  </si>
  <si>
    <t>www.pcgloanfund.org</t>
  </si>
  <si>
    <t>PathStone Enterprise Center, Inc.</t>
  </si>
  <si>
    <t>14607--191</t>
  </si>
  <si>
    <t>400 East Avenue</t>
  </si>
  <si>
    <t>http://www.pseci.org</t>
  </si>
  <si>
    <t>PCNB Corp.</t>
  </si>
  <si>
    <t>3447428</t>
  </si>
  <si>
    <t>39648</t>
  </si>
  <si>
    <t>350 Rawls Drive</t>
  </si>
  <si>
    <t>Peach State Federal Credit Union</t>
  </si>
  <si>
    <t>632380</t>
  </si>
  <si>
    <t>Lawrenceville</t>
  </si>
  <si>
    <t>30043--588</t>
  </si>
  <si>
    <t>1505 Lakes Parkway  Suite 100</t>
  </si>
  <si>
    <t>http://peachstatefcu.org</t>
  </si>
  <si>
    <t>Pelican State Credit Union, Inc.</t>
  </si>
  <si>
    <t>746595</t>
  </si>
  <si>
    <t>70816--312</t>
  </si>
  <si>
    <t>2675 O'Neal Lane</t>
  </si>
  <si>
    <t>http://www.pelicanstatecu.com</t>
  </si>
  <si>
    <t>Peninsula Community Federal Credit Union</t>
  </si>
  <si>
    <t>949471</t>
  </si>
  <si>
    <t>Shelton</t>
  </si>
  <si>
    <t>98584--352</t>
  </si>
  <si>
    <t>521 W Railroad Avenue</t>
  </si>
  <si>
    <t>https://www.pcfcu.org/</t>
  </si>
  <si>
    <t>Pennsylvania Assistive Technology Foundation</t>
  </si>
  <si>
    <t>1004 West 9th Avenue</t>
  </si>
  <si>
    <t>http://www.patf.us</t>
  </si>
  <si>
    <t>People Incorporated Financial Services</t>
  </si>
  <si>
    <t>Abingdon</t>
  </si>
  <si>
    <t>24210--470</t>
  </si>
  <si>
    <t>1173 West Main Street</t>
  </si>
  <si>
    <t>www.peopleinc.net</t>
  </si>
  <si>
    <t>People Trust</t>
  </si>
  <si>
    <t>72209</t>
  </si>
  <si>
    <t>5300 West 65th Street</t>
  </si>
  <si>
    <t>www.providingequalopportunities.org</t>
  </si>
  <si>
    <t>PeopleFund</t>
  </si>
  <si>
    <t>78702--150</t>
  </si>
  <si>
    <t>2921 E. 17th Street  Building D, Suite 1</t>
  </si>
  <si>
    <t>www.peoplefund.org</t>
  </si>
  <si>
    <t>Peoples Advantage Federal Credit Union</t>
  </si>
  <si>
    <t>442589</t>
  </si>
  <si>
    <t>Petersburg</t>
  </si>
  <si>
    <t>23805</t>
  </si>
  <si>
    <t>110 Wagner Rd PO Box 3180</t>
  </si>
  <si>
    <t>www.peoplesadvfcu.org</t>
  </si>
  <si>
    <t>Peoples Bancshares, Inc.</t>
  </si>
  <si>
    <t>4189314</t>
  </si>
  <si>
    <t>Mendenhall</t>
  </si>
  <si>
    <t>39114--357</t>
  </si>
  <si>
    <t>http://www.peoplesbank-ms.com</t>
  </si>
  <si>
    <t>Peoples Bank</t>
  </si>
  <si>
    <t>70638</t>
  </si>
  <si>
    <t>39114--000</t>
  </si>
  <si>
    <t>PO Box 7</t>
  </si>
  <si>
    <t>http://peoplesbank-ms.com</t>
  </si>
  <si>
    <t>Peoples Bank of Greensboro</t>
  </si>
  <si>
    <t>320034</t>
  </si>
  <si>
    <t>P O Box 520</t>
  </si>
  <si>
    <t>www.peoplesbankofgreensboro.com</t>
  </si>
  <si>
    <t>Peoples Community Bank</t>
  </si>
  <si>
    <t>784159</t>
  </si>
  <si>
    <t>63944--813</t>
  </si>
  <si>
    <t>101 Sycamore St</t>
  </si>
  <si>
    <t>www.peoplescommunitybank.com</t>
  </si>
  <si>
    <t>Peoples Opportunity Fund</t>
  </si>
  <si>
    <t>San Luis Obispo</t>
  </si>
  <si>
    <t>93401</t>
  </si>
  <si>
    <t>1060 Kendall Road</t>
  </si>
  <si>
    <t>http://www.pshhc.org</t>
  </si>
  <si>
    <t>PIDC Community Capital</t>
  </si>
  <si>
    <t>19102--211</t>
  </si>
  <si>
    <t>1500 Market Street  Suite 3500 West</t>
  </si>
  <si>
    <t>http://www.PIDCphila.com</t>
  </si>
  <si>
    <t>Piedmont Business Capital</t>
  </si>
  <si>
    <t>27406--220</t>
  </si>
  <si>
    <t>1451 S. Elm-Eugene Street
Suite 2121</t>
  </si>
  <si>
    <t>www.piedmontbusinesscapital.org</t>
  </si>
  <si>
    <t>Piedmont Housing Alliance</t>
  </si>
  <si>
    <t>22901</t>
  </si>
  <si>
    <t>682 Berkmar Circle</t>
  </si>
  <si>
    <t>www.piedmonthousingalliance.org</t>
  </si>
  <si>
    <t>Piggott Bankstock, Inc.</t>
  </si>
  <si>
    <t>1098321</t>
  </si>
  <si>
    <t>Piggott</t>
  </si>
  <si>
    <t>72454--204</t>
  </si>
  <si>
    <t>212 West Cherry St.</t>
  </si>
  <si>
    <t>www.piggottstatebank.com</t>
  </si>
  <si>
    <t>Piggott State Bank</t>
  </si>
  <si>
    <t>173342</t>
  </si>
  <si>
    <t>212 West Cherry Street</t>
  </si>
  <si>
    <t>Pike National Bank</t>
  </si>
  <si>
    <t>880332</t>
  </si>
  <si>
    <t>39648--283</t>
  </si>
  <si>
    <t>350 Rawls Drive  PO Box 1666</t>
  </si>
  <si>
    <t>www.pnb-ms.net</t>
  </si>
  <si>
    <t>Pinal County Federal Credit Union</t>
  </si>
  <si>
    <t>340489</t>
  </si>
  <si>
    <t>85122</t>
  </si>
  <si>
    <t>1000 East Florence Blvd.</t>
  </si>
  <si>
    <t>pinalcountyfcu.com</t>
  </si>
  <si>
    <t>Pine Bluff Cotton Belt FCU</t>
  </si>
  <si>
    <t>834773</t>
  </si>
  <si>
    <t>Pine Bluff</t>
  </si>
  <si>
    <t>71601--764</t>
  </si>
  <si>
    <t>1703 River Pines Blvd</t>
  </si>
  <si>
    <t>pbcbcu.org</t>
  </si>
  <si>
    <t>Pioneer Community Bank, Inc.</t>
  </si>
  <si>
    <t>294827</t>
  </si>
  <si>
    <t>Iaeger</t>
  </si>
  <si>
    <t>24844--160</t>
  </si>
  <si>
    <t>P.O. Box 368</t>
  </si>
  <si>
    <t>https://www.pioneercommunitybank.com/</t>
  </si>
  <si>
    <t>Pioneer Community Group, Inc.</t>
  </si>
  <si>
    <t>2356514</t>
  </si>
  <si>
    <t>24844</t>
  </si>
  <si>
    <t>5229 Coal Heritage Rd</t>
  </si>
  <si>
    <t>Planters Bank &amp; Trust Company</t>
  </si>
  <si>
    <t>972648</t>
  </si>
  <si>
    <t>Indianola</t>
  </si>
  <si>
    <t>38751--240</t>
  </si>
  <si>
    <t>212 Catchings Ave</t>
  </si>
  <si>
    <t>http://www.planters-bank.com</t>
  </si>
  <si>
    <t>Planters Holding Company</t>
  </si>
  <si>
    <t>1096484</t>
  </si>
  <si>
    <t>38751--003</t>
  </si>
  <si>
    <t>PO Box 31</t>
  </si>
  <si>
    <t>www.planters-bank.com</t>
  </si>
  <si>
    <t>Plaquemine Bancshares Corporation</t>
  </si>
  <si>
    <t>1086355</t>
  </si>
  <si>
    <t>Plaquemine</t>
  </si>
  <si>
    <t>70764--331</t>
  </si>
  <si>
    <t>24025 Eden St</t>
  </si>
  <si>
    <t>Plaquemine Bank &amp; Trust Company</t>
  </si>
  <si>
    <t>89032</t>
  </si>
  <si>
    <t>www.plaqbank.com</t>
  </si>
  <si>
    <t>Pocatello Neighborhood Housing Services, Inc.</t>
  </si>
  <si>
    <t>83204--114</t>
  </si>
  <si>
    <t>P.O. Box 1146</t>
  </si>
  <si>
    <t>http://www.nwpocatello.org</t>
  </si>
  <si>
    <t>Point West Credit Union</t>
  </si>
  <si>
    <t>52492</t>
  </si>
  <si>
    <t>97211--099</t>
  </si>
  <si>
    <t>PO Box 11999</t>
  </si>
  <si>
    <t>www.pointwestcu.com</t>
  </si>
  <si>
    <t>Ponce Bank</t>
  </si>
  <si>
    <t>897170</t>
  </si>
  <si>
    <t>10462--501</t>
  </si>
  <si>
    <t>2244 Westchester Avenue</t>
  </si>
  <si>
    <t>https://www.poncebank.com</t>
  </si>
  <si>
    <t>Ponce Financial Group</t>
  </si>
  <si>
    <t>5653018</t>
  </si>
  <si>
    <t>10462</t>
  </si>
  <si>
    <t>2244 Westchester Ave</t>
  </si>
  <si>
    <t>Ponce Neighborhood Housing Services</t>
  </si>
  <si>
    <t>00733--022</t>
  </si>
  <si>
    <t>Calle Mendez Vigo #57</t>
  </si>
  <si>
    <t>www.facebook.poncenhs/Ponce Neighborhood Housing Services</t>
  </si>
  <si>
    <t>Portland Housing Center</t>
  </si>
  <si>
    <t>97232--255</t>
  </si>
  <si>
    <t>3233 NE Sandy Blvd</t>
  </si>
  <si>
    <t>www.portlandhousingcenter.org</t>
  </si>
  <si>
    <t>Poverty Solutions, Inc.</t>
  </si>
  <si>
    <t>Torrance</t>
  </si>
  <si>
    <t>90501</t>
  </si>
  <si>
    <t>370 Amapola Ave. Suite 200A</t>
  </si>
  <si>
    <t>www.povsol.com</t>
  </si>
  <si>
    <t>PPEP Microbusiness and Housing Development Corporation, Inc.</t>
  </si>
  <si>
    <t>85713--507</t>
  </si>
  <si>
    <t>802 E 46th Street</t>
  </si>
  <si>
    <t>http://www.pmhdc.net/</t>
  </si>
  <si>
    <t>Prestamos CDFI, LLC</t>
  </si>
  <si>
    <t>85034--404</t>
  </si>
  <si>
    <t>1024 E. Buckeye Road   Suite 270</t>
  </si>
  <si>
    <t>https://prestamoscdfi.org/</t>
  </si>
  <si>
    <t>Prime Financial Credit Union</t>
  </si>
  <si>
    <t>540896</t>
  </si>
  <si>
    <t>Cudahy</t>
  </si>
  <si>
    <t>53110--265</t>
  </si>
  <si>
    <t>5656 S Packard Ave</t>
  </si>
  <si>
    <t>http://www.primefinancialcu.org</t>
  </si>
  <si>
    <t>Prince Georges Financial Services Corporation</t>
  </si>
  <si>
    <t>Largo</t>
  </si>
  <si>
    <t>20774--546</t>
  </si>
  <si>
    <t>1801 McCormick Drive  Suite 300</t>
  </si>
  <si>
    <t>www.fscfirst.com</t>
  </si>
  <si>
    <t>Priority Bank</t>
  </si>
  <si>
    <t>2059990</t>
  </si>
  <si>
    <t>72703--662</t>
  </si>
  <si>
    <t>3401 East Mission Blvd</t>
  </si>
  <si>
    <t>Priority Credit Union</t>
  </si>
  <si>
    <t>837297</t>
  </si>
  <si>
    <t>32806</t>
  </si>
  <si>
    <t>301 East Michigan Street</t>
  </si>
  <si>
    <t>www.prioritycu.org</t>
  </si>
  <si>
    <t>Priority One Holding Company</t>
  </si>
  <si>
    <t>3832033</t>
  </si>
  <si>
    <t>72703</t>
  </si>
  <si>
    <t>2020 E. Joyce Blvd.</t>
  </si>
  <si>
    <t>Priority Trust Credit Union</t>
  </si>
  <si>
    <t>947495</t>
  </si>
  <si>
    <t>77075--241</t>
  </si>
  <si>
    <t>9998 Almeda Genoa Rd</t>
  </si>
  <si>
    <t>http://www.plus4cu.org</t>
  </si>
  <si>
    <t>PRIORITYONE BANK</t>
  </si>
  <si>
    <t>956938</t>
  </si>
  <si>
    <t>Magee</t>
  </si>
  <si>
    <t>39111--051</t>
  </si>
  <si>
    <t>PO Box 516</t>
  </si>
  <si>
    <t>http://www.priorityonebank.com</t>
  </si>
  <si>
    <t>PriorityOne Capital Corporation</t>
  </si>
  <si>
    <t>1084575</t>
  </si>
  <si>
    <t>P. O. Box 516</t>
  </si>
  <si>
    <t>ProFinance Federal Credit Union</t>
  </si>
  <si>
    <t>700878</t>
  </si>
  <si>
    <t>Merrillville</t>
  </si>
  <si>
    <t>46410</t>
  </si>
  <si>
    <t>7700 Broadway</t>
  </si>
  <si>
    <t>www.profinancefcu.com</t>
  </si>
  <si>
    <t>Progress Fund, The</t>
  </si>
  <si>
    <t>Greensburg</t>
  </si>
  <si>
    <t>15601--221</t>
  </si>
  <si>
    <t>425 West Pittsburgh Street</t>
  </si>
  <si>
    <t>www.progressfund.org</t>
  </si>
  <si>
    <t>PROGRESSIVE NATIONAL BANK</t>
  </si>
  <si>
    <t>675855</t>
  </si>
  <si>
    <t>Mansfield</t>
  </si>
  <si>
    <t>71052</t>
  </si>
  <si>
    <t>300 Washington Ave.</t>
  </si>
  <si>
    <t>www.progressivenational.com</t>
  </si>
  <si>
    <t>Propel Nonprofits</t>
  </si>
  <si>
    <t>55414--103</t>
  </si>
  <si>
    <t>1 SE Main ST, STE 600</t>
  </si>
  <si>
    <t>www.propelnonprofits.org</t>
  </si>
  <si>
    <t>Prosperus Detroit Micro Lending</t>
  </si>
  <si>
    <t>440 Burroughs Street, Suite 360</t>
  </si>
  <si>
    <t>www.prosperusdetroit.org</t>
  </si>
  <si>
    <t>Providence Revolving Fund</t>
  </si>
  <si>
    <t>Providence</t>
  </si>
  <si>
    <t>RI</t>
  </si>
  <si>
    <t>02903--351</t>
  </si>
  <si>
    <t>372 West Fountain Street</t>
  </si>
  <si>
    <t>http://www.revolvingfund.org</t>
  </si>
  <si>
    <t>Public Service Credit Union</t>
  </si>
  <si>
    <t>431592</t>
  </si>
  <si>
    <t>Romulus</t>
  </si>
  <si>
    <t>48174--192</t>
  </si>
  <si>
    <t>7665 Merriman Road</t>
  </si>
  <si>
    <t>http://www.pscunow.com</t>
  </si>
  <si>
    <t>PUERTO RICO FEDERAL CREDIT UNION</t>
  </si>
  <si>
    <t>506584</t>
  </si>
  <si>
    <t>55 Calle Resolución</t>
  </si>
  <si>
    <t>Puerto Rico NHS</t>
  </si>
  <si>
    <t>00908--392</t>
  </si>
  <si>
    <t>PO BOX 13926 San Juan Puerto Rico</t>
  </si>
  <si>
    <t>Pulaski Savings Bank</t>
  </si>
  <si>
    <t>490179</t>
  </si>
  <si>
    <t>60608</t>
  </si>
  <si>
    <t>3156 S Morgan St</t>
  </si>
  <si>
    <t>http://www.pulaskisavings.com/</t>
  </si>
  <si>
    <t>Pyramid Federal Credit Union</t>
  </si>
  <si>
    <t>112592</t>
  </si>
  <si>
    <t>85711--361</t>
  </si>
  <si>
    <t>4911 East Broadway Blvd.</t>
  </si>
  <si>
    <t>http://www.pyramidfcu.com</t>
  </si>
  <si>
    <t>Pyramid Financial Corporation</t>
  </si>
  <si>
    <t>3664216</t>
  </si>
  <si>
    <t>38721--975</t>
  </si>
  <si>
    <t>P.O. Box 188  130 Holland Street</t>
  </si>
  <si>
    <t>Quaboag Valley Business Assistance Corporation</t>
  </si>
  <si>
    <t>Ware</t>
  </si>
  <si>
    <t>01082--135</t>
  </si>
  <si>
    <t>23 West Main Street, Suite #1</t>
  </si>
  <si>
    <t>http://www.qvcdc.org</t>
  </si>
  <si>
    <t>Questa Credit Union</t>
  </si>
  <si>
    <t>739896</t>
  </si>
  <si>
    <t>Questa</t>
  </si>
  <si>
    <t>87556</t>
  </si>
  <si>
    <t>P.O. Box 500</t>
  </si>
  <si>
    <t>Quontic Bank</t>
  </si>
  <si>
    <t>3340725</t>
  </si>
  <si>
    <t>10020</t>
  </si>
  <si>
    <t>1 Rockefeller Plaza, 9th Floor</t>
  </si>
  <si>
    <t>https://www.quontic.com/</t>
  </si>
  <si>
    <t>Quontic Bank Holdings Corp</t>
  </si>
  <si>
    <t>4098564</t>
  </si>
  <si>
    <t>http://www.quonticbank.com</t>
  </si>
  <si>
    <t>Rainier Valley Community Development Fund</t>
  </si>
  <si>
    <t>98118--354</t>
  </si>
  <si>
    <t>6951 Martin Luther King Jr Way S, Ste 225</t>
  </si>
  <si>
    <t>http://www.rvcdf.org</t>
  </si>
  <si>
    <t>Raiz Federal Credit Union</t>
  </si>
  <si>
    <t>503172</t>
  </si>
  <si>
    <t>79936--771</t>
  </si>
  <si>
    <t>12020 Rojas Dr</t>
  </si>
  <si>
    <t>www.tfcu.coop</t>
  </si>
  <si>
    <t>Ravalli County Federal Credit Union</t>
  </si>
  <si>
    <t>857389</t>
  </si>
  <si>
    <t>Hamilton</t>
  </si>
  <si>
    <t>59840--212</t>
  </si>
  <si>
    <t>501 N 1st St</t>
  </si>
  <si>
    <t>ravallicountyfcu.org</t>
  </si>
  <si>
    <t>Raza Development Fund, Inc.</t>
  </si>
  <si>
    <t>85040--304</t>
  </si>
  <si>
    <t>410 E Southern Ave</t>
  </si>
  <si>
    <t>www.razafund.org</t>
  </si>
  <si>
    <t>RBB BANCORP</t>
  </si>
  <si>
    <t>4176855</t>
  </si>
  <si>
    <t>90017</t>
  </si>
  <si>
    <t>660 S FIGUEROA ST, STE 1888</t>
  </si>
  <si>
    <t>RBC, Inc.</t>
  </si>
  <si>
    <t>2526755</t>
  </si>
  <si>
    <t>36732--049</t>
  </si>
  <si>
    <t>P.O. Box 490</t>
  </si>
  <si>
    <t>Redbud Financial Alternatives, Inc.</t>
  </si>
  <si>
    <t>Hazard</t>
  </si>
  <si>
    <t>41702</t>
  </si>
  <si>
    <t>PO Box 7363</t>
  </si>
  <si>
    <t>https://www.redbudfinancialalternatives.org/</t>
  </si>
  <si>
    <t>REDF Impact Investing Fund</t>
  </si>
  <si>
    <t>94103</t>
  </si>
  <si>
    <t>785 Market Street, Suite 1200</t>
  </si>
  <si>
    <t>https://redf.org/what-we-do/impact-lending/</t>
  </si>
  <si>
    <t>Reinvestment Fund, Inc., The</t>
  </si>
  <si>
    <t>19103--390</t>
  </si>
  <si>
    <t>1700 Market Street  19th Floor</t>
  </si>
  <si>
    <t>http://www.reinvestment.com</t>
  </si>
  <si>
    <t>Renaissance Community Loan Fund, Inc.</t>
  </si>
  <si>
    <t>39503--601</t>
  </si>
  <si>
    <t>8917 Lorraine Road</t>
  </si>
  <si>
    <t>www.rclfms.com</t>
  </si>
  <si>
    <t>Renaissance Economic Development Corporation</t>
  </si>
  <si>
    <t>http://www.renaissance-ny.org/</t>
  </si>
  <si>
    <t>Rende Progress Capital</t>
  </si>
  <si>
    <t>East Lansing</t>
  </si>
  <si>
    <t>48823--498</t>
  </si>
  <si>
    <t>2843 E. Grand River, #132</t>
  </si>
  <si>
    <t>https://www.rendeprogresscapital.com/</t>
  </si>
  <si>
    <t>Renewable Manufacturing Gateway dba Community Growth Fund</t>
  </si>
  <si>
    <t>1901 Centre Ave, Suite 200</t>
  </si>
  <si>
    <t>https://cgfund.org</t>
  </si>
  <si>
    <t>Resident Ownership Capital, LLC dba ROC USA Capital</t>
  </si>
  <si>
    <t>03301--532</t>
  </si>
  <si>
    <t>6 Loudon Road  Suite 501</t>
  </si>
  <si>
    <t>http://www.rocusa.org</t>
  </si>
  <si>
    <t>Resource One Credit Union</t>
  </si>
  <si>
    <t>473275</t>
  </si>
  <si>
    <t>75215</t>
  </si>
  <si>
    <t>1200 BELLEVIEW ST</t>
  </si>
  <si>
    <t>https://www.r1cu.org/</t>
  </si>
  <si>
    <t>REV Federal Credit Union</t>
  </si>
  <si>
    <t>929987</t>
  </si>
  <si>
    <t>Summerville</t>
  </si>
  <si>
    <t>29483</t>
  </si>
  <si>
    <t>200 Marymeade Dr</t>
  </si>
  <si>
    <t>https://www.revfcu.com/</t>
  </si>
  <si>
    <t>RGV Credit Union</t>
  </si>
  <si>
    <t>6897</t>
  </si>
  <si>
    <t>Harlingen</t>
  </si>
  <si>
    <t>78550</t>
  </si>
  <si>
    <t>1221 Morgan Blvd.</t>
  </si>
  <si>
    <t>rgvcu.coop</t>
  </si>
  <si>
    <t>Richton Bank and Trust Company</t>
  </si>
  <si>
    <t>40033</t>
  </si>
  <si>
    <t>Richton</t>
  </si>
  <si>
    <t>39476--052</t>
  </si>
  <si>
    <t>Post Office Box 527</t>
  </si>
  <si>
    <t>http://www.richtonbank.com</t>
  </si>
  <si>
    <t>Rio Grande Credit Union</t>
  </si>
  <si>
    <t>475493</t>
  </si>
  <si>
    <t>87105--740</t>
  </si>
  <si>
    <t>301 Rio Bravo Boulevard SE</t>
  </si>
  <si>
    <t>https://www.riograndecu.org</t>
  </si>
  <si>
    <t>Rio Grande Valley Multibank Corporation</t>
  </si>
  <si>
    <t>78520--516</t>
  </si>
  <si>
    <t>901 East Levee</t>
  </si>
  <si>
    <t>www.rgvmultibank.com</t>
  </si>
  <si>
    <t>Ripple Effect Entrepreneurs Fund</t>
  </si>
  <si>
    <t>08701</t>
  </si>
  <si>
    <t>1750 Cedarbridge Avenue
Suite 3</t>
  </si>
  <si>
    <t>www.njreef.org</t>
  </si>
  <si>
    <t>Rising Tide Community Loan Fund</t>
  </si>
  <si>
    <t>Bethlehem</t>
  </si>
  <si>
    <t>18015--210</t>
  </si>
  <si>
    <t>1337 E 5th St.</t>
  </si>
  <si>
    <t>www.therisingtide.org</t>
  </si>
  <si>
    <t>River Bank &amp; Trust</t>
  </si>
  <si>
    <t>3437157</t>
  </si>
  <si>
    <t>Prattville</t>
  </si>
  <si>
    <t>36066--776</t>
  </si>
  <si>
    <t>2611 Legends Dr.</t>
  </si>
  <si>
    <t>http://www.riverbankandtrust.com</t>
  </si>
  <si>
    <t>River City Capital Investment Corporation</t>
  </si>
  <si>
    <t>38103--222</t>
  </si>
  <si>
    <t>119 Court  Suite 100</t>
  </si>
  <si>
    <t>http://rivercitycapital.org/</t>
  </si>
  <si>
    <t>River City Federal Credit Union</t>
  </si>
  <si>
    <t>612672</t>
  </si>
  <si>
    <t>78212--068</t>
  </si>
  <si>
    <t>PO Box 12689</t>
  </si>
  <si>
    <t>https://www.rivercityfcu.org/</t>
  </si>
  <si>
    <t>River Financial Corporation</t>
  </si>
  <si>
    <t>4422851</t>
  </si>
  <si>
    <t>2611 Legends Drive</t>
  </si>
  <si>
    <t>RiverHills Bank</t>
  </si>
  <si>
    <t>573335</t>
  </si>
  <si>
    <t>VICKSBURG</t>
  </si>
  <si>
    <t>39183--341</t>
  </si>
  <si>
    <t>1400 HWY 61 N</t>
  </si>
  <si>
    <t>https://www.riverhillsbank.com</t>
  </si>
  <si>
    <t>Riverhills Capital Corporation</t>
  </si>
  <si>
    <t>1082786</t>
  </si>
  <si>
    <t>Vicksburg</t>
  </si>
  <si>
    <t>1400 Hwy 61 N</t>
  </si>
  <si>
    <t>Rivermark Community Credit Union</t>
  </si>
  <si>
    <t>179689</t>
  </si>
  <si>
    <t>97076--404</t>
  </si>
  <si>
    <t>P.O. Box 4044</t>
  </si>
  <si>
    <t>https://www.rivermarkcu.org/</t>
  </si>
  <si>
    <t>Rize Federal Credit Union</t>
  </si>
  <si>
    <t>161086</t>
  </si>
  <si>
    <t>IRWINDALE</t>
  </si>
  <si>
    <t>91706</t>
  </si>
  <si>
    <t>12701 SCHABARUM AVE</t>
  </si>
  <si>
    <t>http://www.scefcu.org</t>
  </si>
  <si>
    <t>Robertson Banking Company</t>
  </si>
  <si>
    <t>430036</t>
  </si>
  <si>
    <t>P. O. Box 490</t>
  </si>
  <si>
    <t>www.robertsonbanking.com</t>
  </si>
  <si>
    <t>Rockford Community Investment Fund</t>
  </si>
  <si>
    <t>Rockford</t>
  </si>
  <si>
    <t>61101</t>
  </si>
  <si>
    <t>120 W. State St., 306</t>
  </si>
  <si>
    <t>Rockingham Economic Development Corp</t>
  </si>
  <si>
    <t>03077--232</t>
  </si>
  <si>
    <t>57 Main Street</t>
  </si>
  <si>
    <t>http://www.redc.com</t>
  </si>
  <si>
    <t>Rocky Mountain Community Reinvestment Corporation</t>
  </si>
  <si>
    <t>84107</t>
  </si>
  <si>
    <t>64 East Winchester Street Suite 330</t>
  </si>
  <si>
    <t>www.rmcrc.org</t>
  </si>
  <si>
    <t>Rocky Mountain MicroFinance Institute</t>
  </si>
  <si>
    <t>80204--813</t>
  </si>
  <si>
    <t>PO Box 48138</t>
  </si>
  <si>
    <t>http://www.rmmfi.org</t>
  </si>
  <si>
    <t>Rogue Credit Union</t>
  </si>
  <si>
    <t>725385</t>
  </si>
  <si>
    <t>Medford</t>
  </si>
  <si>
    <t>97501--794</t>
  </si>
  <si>
    <t>1370 Center Dr</t>
  </si>
  <si>
    <t>https://www.roguecu.org/</t>
  </si>
  <si>
    <t>Rolling F Credit Union</t>
  </si>
  <si>
    <t>278498</t>
  </si>
  <si>
    <t>Turlock</t>
  </si>
  <si>
    <t>95382</t>
  </si>
  <si>
    <t>2101 Geer Road Suite 401</t>
  </si>
  <si>
    <t>rollingf.org</t>
  </si>
  <si>
    <t>Route 31 Federal Credit Union</t>
  </si>
  <si>
    <t>413879</t>
  </si>
  <si>
    <t>Muskegon</t>
  </si>
  <si>
    <t>49440</t>
  </si>
  <si>
    <t>715 Terrace Street, Suite 101</t>
  </si>
  <si>
    <t>www.route31cu.com</t>
  </si>
  <si>
    <t>Royal Business Bank</t>
  </si>
  <si>
    <t>3835454</t>
  </si>
  <si>
    <t>90017--242</t>
  </si>
  <si>
    <t>1055 WILSHIRE BLVD STE 1200</t>
  </si>
  <si>
    <t>http://www.rbbusa.com</t>
  </si>
  <si>
    <t>Royal Credit Union</t>
  </si>
  <si>
    <t>961295</t>
  </si>
  <si>
    <t>Eau Claire</t>
  </si>
  <si>
    <t>54703--631</t>
  </si>
  <si>
    <t>200 Riverfront Terrace</t>
  </si>
  <si>
    <t>http://www.rcu.org</t>
  </si>
  <si>
    <t>Rural Community Assistance Corporation</t>
  </si>
  <si>
    <t>West Sacramento</t>
  </si>
  <si>
    <t>95691--501</t>
  </si>
  <si>
    <t>3120 Freeboard Drive  Suite 201</t>
  </si>
  <si>
    <t>www.rcac.org</t>
  </si>
  <si>
    <t>Rural Electric Economic Development, Inc.</t>
  </si>
  <si>
    <t>57042--022</t>
  </si>
  <si>
    <t>211 South Harth Avenue  PO Box 227</t>
  </si>
  <si>
    <t>http://reedfund.coop</t>
  </si>
  <si>
    <t>Rural Nevada Development Corporation</t>
  </si>
  <si>
    <t>Ely</t>
  </si>
  <si>
    <t>89301--164</t>
  </si>
  <si>
    <t>1320 E Aultman Street</t>
  </si>
  <si>
    <t>http://www.rndcnv.org</t>
  </si>
  <si>
    <t>Rutland West Neighborhood Housing Services, Inc.</t>
  </si>
  <si>
    <t>West Rutland</t>
  </si>
  <si>
    <t>05777--044</t>
  </si>
  <si>
    <t>110 Marble St</t>
  </si>
  <si>
    <t>nwwvt.org</t>
  </si>
  <si>
    <t>RVA Financial Federal Credit Union</t>
  </si>
  <si>
    <t>334880</t>
  </si>
  <si>
    <t>23220--101</t>
  </si>
  <si>
    <t>1700 Robin Hood Road</t>
  </si>
  <si>
    <t>https://www.rvafinancial.com/</t>
  </si>
  <si>
    <t>Sabre Finance d/b/a VentureSouth</t>
  </si>
  <si>
    <t>35243</t>
  </si>
  <si>
    <t>1800 International Park Dr
Suite 215</t>
  </si>
  <si>
    <t>http://www.sabrefinance.org</t>
  </si>
  <si>
    <t>Sacramento Neighborhood Housing Services, Inc.</t>
  </si>
  <si>
    <t>95817--310</t>
  </si>
  <si>
    <t>2411 Alhambra Blvd, Ste. 200</t>
  </si>
  <si>
    <t>http://www.nwsacramento.org</t>
  </si>
  <si>
    <t>Salas &amp; Company</t>
  </si>
  <si>
    <t>90014--225</t>
  </si>
  <si>
    <t>309 E 8th Street
Suite 601</t>
  </si>
  <si>
    <t>https://www.caminofinancial.com/</t>
  </si>
  <si>
    <t>Salt River Financial Services Institution</t>
  </si>
  <si>
    <t>Scottsdale</t>
  </si>
  <si>
    <t>85256</t>
  </si>
  <si>
    <t>10005 E Osborn Rd</t>
  </si>
  <si>
    <t>http://www.srfsi.com</t>
  </si>
  <si>
    <t>San Carlos Apache Tribe Relending Enterprise</t>
  </si>
  <si>
    <t>Peridot</t>
  </si>
  <si>
    <t>85542--079</t>
  </si>
  <si>
    <t>P.O. Box 790</t>
  </si>
  <si>
    <t>San Francisco Housing Accelerator Fund, The</t>
  </si>
  <si>
    <t>94104</t>
  </si>
  <si>
    <t>564 Market St, Suite 225</t>
  </si>
  <si>
    <t>www.sfhaf.org</t>
  </si>
  <si>
    <t>San Luis Obispo County Housing Trust Fund</t>
  </si>
  <si>
    <t>93401--731</t>
  </si>
  <si>
    <t>71 Zaca Lane, Suite 130</t>
  </si>
  <si>
    <t>http://www.slochtf.org</t>
  </si>
  <si>
    <t>San Rafael Coop</t>
  </si>
  <si>
    <t>3878787</t>
  </si>
  <si>
    <t>QUEBRADILLAS</t>
  </si>
  <si>
    <t>00678</t>
  </si>
  <si>
    <t>PO BOX 1531</t>
  </si>
  <si>
    <t>www.sanrafael.coop</t>
  </si>
  <si>
    <t>Santa Cruz Community Credit Union</t>
  </si>
  <si>
    <t>162494</t>
  </si>
  <si>
    <t>55 River Street</t>
  </si>
  <si>
    <t>http://www.scccu.org</t>
  </si>
  <si>
    <t>Santa Fe Community Housing Trust</t>
  </si>
  <si>
    <t>87592</t>
  </si>
  <si>
    <t>PO Box 29237</t>
  </si>
  <si>
    <t>www.housingtrustonline.org</t>
  </si>
  <si>
    <t>Seattle Economic Development Fund d/b/a Business Impact NW (BIN)</t>
  </si>
  <si>
    <t>Tukwila</t>
  </si>
  <si>
    <t>98168</t>
  </si>
  <si>
    <t>12720 Gateway Dr, Suite 207</t>
  </si>
  <si>
    <t>www.businessimpactnw.org</t>
  </si>
  <si>
    <t>Seattle Metropolitan Credit Union</t>
  </si>
  <si>
    <t>74793</t>
  </si>
  <si>
    <t>98134--147</t>
  </si>
  <si>
    <t>1910 1st Avenue S</t>
  </si>
  <si>
    <t>www.smcu.org</t>
  </si>
  <si>
    <t>Security Bancshares Corporation</t>
  </si>
  <si>
    <t>4414838</t>
  </si>
  <si>
    <t>Wewoka</t>
  </si>
  <si>
    <t>74884--251</t>
  </si>
  <si>
    <t>210 S Mekusukey Avenue</t>
  </si>
  <si>
    <t>www.ssbok.com</t>
  </si>
  <si>
    <t>Security Bancshares, Inc.</t>
  </si>
  <si>
    <t>5473421</t>
  </si>
  <si>
    <t>38242--401</t>
  </si>
  <si>
    <t>210 W Washington Street</t>
  </si>
  <si>
    <t>SECURITY BANK AND TRUST COMPANY</t>
  </si>
  <si>
    <t>118156</t>
  </si>
  <si>
    <t>Security Capital Corporation</t>
  </si>
  <si>
    <t>1098509</t>
  </si>
  <si>
    <t>P. O. Box 690</t>
  </si>
  <si>
    <t>Security Credit Union</t>
  </si>
  <si>
    <t>280295</t>
  </si>
  <si>
    <t>48480</t>
  </si>
  <si>
    <t>PO Box 5255</t>
  </si>
  <si>
    <t>www.securitycu.org</t>
  </si>
  <si>
    <t>Security Federal Bank</t>
  </si>
  <si>
    <t>763677</t>
  </si>
  <si>
    <t>Aiken</t>
  </si>
  <si>
    <t>29802--081</t>
  </si>
  <si>
    <t>Post Office Box 810</t>
  </si>
  <si>
    <t>http://www.securityfederalbank.com</t>
  </si>
  <si>
    <t>Security Federal Corporation</t>
  </si>
  <si>
    <t>1253773</t>
  </si>
  <si>
    <t>Security State Bank of Oklahoma</t>
  </si>
  <si>
    <t>52951</t>
  </si>
  <si>
    <t>P.O. Box 749</t>
  </si>
  <si>
    <t>SELCO Community Credit Union</t>
  </si>
  <si>
    <t>423092</t>
  </si>
  <si>
    <t>97475</t>
  </si>
  <si>
    <t>PO Box 7487</t>
  </si>
  <si>
    <t>http://www.selco.org</t>
  </si>
  <si>
    <t>Select Seven Federal Credit Union</t>
  </si>
  <si>
    <t>109387</t>
  </si>
  <si>
    <t>Johnson City</t>
  </si>
  <si>
    <t>37601</t>
  </si>
  <si>
    <t>333 E Main Street</t>
  </si>
  <si>
    <t>www.selectsevencu.org</t>
  </si>
  <si>
    <t>Self-Help Credit Union</t>
  </si>
  <si>
    <t>896191</t>
  </si>
  <si>
    <t>27702--361</t>
  </si>
  <si>
    <t>PO Box 3619</t>
  </si>
  <si>
    <t>www.self-help.org</t>
  </si>
  <si>
    <t>Self-Help Federal Credit Union</t>
  </si>
  <si>
    <t>3805055</t>
  </si>
  <si>
    <t>http://www.self-helpfcu.org</t>
  </si>
  <si>
    <t>Self-Help Ventures Fund</t>
  </si>
  <si>
    <t>P.O. Box 3619</t>
  </si>
  <si>
    <t>Seneca Nation of Indians Economic Development Company</t>
  </si>
  <si>
    <t>Salamanca</t>
  </si>
  <si>
    <t>14779--159</t>
  </si>
  <si>
    <t>90 Ohi:yo Way  PO Box 437</t>
  </si>
  <si>
    <t>http://www.sniedc.org</t>
  </si>
  <si>
    <t>Sequatchie County Bancorp, Inc.</t>
  </si>
  <si>
    <t>1134751</t>
  </si>
  <si>
    <t>Sequoyah Fund Inc., The</t>
  </si>
  <si>
    <t>Cherokee</t>
  </si>
  <si>
    <t>28719--120</t>
  </si>
  <si>
    <t>PO Box 1200</t>
  </si>
  <si>
    <t>http://www.sequoyahfund.org</t>
  </si>
  <si>
    <t>Service One Credit Union, Inc.</t>
  </si>
  <si>
    <t>608899</t>
  </si>
  <si>
    <t>Bowling Green</t>
  </si>
  <si>
    <t>42104</t>
  </si>
  <si>
    <t>1609 Campbell Ln</t>
  </si>
  <si>
    <t>http://www.socu.com</t>
  </si>
  <si>
    <t>SESLOC Credit Union</t>
  </si>
  <si>
    <t>37079</t>
  </si>
  <si>
    <t>3855 Broad St</t>
  </si>
  <si>
    <t>http://www.sesloc.org</t>
  </si>
  <si>
    <t>Shared Capital Cooperative</t>
  </si>
  <si>
    <t>55114--176</t>
  </si>
  <si>
    <t>2388 University Ave W, Suite 300</t>
  </si>
  <si>
    <t>www.sharedcapital.coop</t>
  </si>
  <si>
    <t>SHB Bancorp, Inc.</t>
  </si>
  <si>
    <t>4346676</t>
  </si>
  <si>
    <t>P.O. Box 8</t>
  </si>
  <si>
    <t>Shuford Federal Credit Union</t>
  </si>
  <si>
    <t>974697</t>
  </si>
  <si>
    <t>Hickory</t>
  </si>
  <si>
    <t>28601</t>
  </si>
  <si>
    <t>882 16th St NE</t>
  </si>
  <si>
    <t>www.shufordcu.org</t>
  </si>
  <si>
    <t>SIMMESPORT STATE BANK</t>
  </si>
  <si>
    <t>844138</t>
  </si>
  <si>
    <t>Simmesport</t>
  </si>
  <si>
    <t>71369</t>
  </si>
  <si>
    <t>16495 LA Hwy 1</t>
  </si>
  <si>
    <t>https://www.simmesportstatebank.net/</t>
  </si>
  <si>
    <t>Siskiyou Credit Union</t>
  </si>
  <si>
    <t>961192</t>
  </si>
  <si>
    <t>Yreka</t>
  </si>
  <si>
    <t>96097</t>
  </si>
  <si>
    <t>1420 Fairlane Rd</t>
  </si>
  <si>
    <t>www.siskiyoucu.org</t>
  </si>
  <si>
    <t>Sisseton Wahpeton Federal Credit Union</t>
  </si>
  <si>
    <t>611684</t>
  </si>
  <si>
    <t>Agency Village</t>
  </si>
  <si>
    <t>57262--870</t>
  </si>
  <si>
    <t>45665 Veterans Memorial Dr</t>
  </si>
  <si>
    <t>http://www.sisseton-wahpetonfcu.com</t>
  </si>
  <si>
    <t>SIU Credit Union</t>
  </si>
  <si>
    <t>635091</t>
  </si>
  <si>
    <t>Carbondale</t>
  </si>
  <si>
    <t>62902</t>
  </si>
  <si>
    <t>PO Box 2888</t>
  </si>
  <si>
    <t>www.siucu.org</t>
  </si>
  <si>
    <t>SIXTH AVENUE BAPTIST FCU</t>
  </si>
  <si>
    <t>492883</t>
  </si>
  <si>
    <t>35211--284</t>
  </si>
  <si>
    <t>1101 Martin Luther King Jr Dr</t>
  </si>
  <si>
    <t>www.sixthavebaptistfcu.org</t>
  </si>
  <si>
    <t>SkyPoint Federal Credit Union</t>
  </si>
  <si>
    <t>240486</t>
  </si>
  <si>
    <t>Germantown</t>
  </si>
  <si>
    <t>20874--471</t>
  </si>
  <si>
    <t>19785 CRYSTAL ROCK DR Ste 201</t>
  </si>
  <si>
    <t>https://www.skypointfcu.com/</t>
  </si>
  <si>
    <t>Small Business Assistance Corporation</t>
  </si>
  <si>
    <t>31401--449</t>
  </si>
  <si>
    <t>111. E. Liberty Street, suite 100</t>
  </si>
  <si>
    <t>www.sbacsav.com</t>
  </si>
  <si>
    <t>Smart Choice Credit Union</t>
  </si>
  <si>
    <t>3176698</t>
  </si>
  <si>
    <t>37311--294</t>
  </si>
  <si>
    <t>1075 Blythe Avenue SE</t>
  </si>
  <si>
    <t>http://www.creditunions.cc/bradley</t>
  </si>
  <si>
    <t>SMW 104 Federal Credit Union</t>
  </si>
  <si>
    <t>931289</t>
  </si>
  <si>
    <t>Livermore</t>
  </si>
  <si>
    <t>94551--757</t>
  </si>
  <si>
    <t>3156 Constitution Drive</t>
  </si>
  <si>
    <t>http://www.smw104fcu.org</t>
  </si>
  <si>
    <t>SNAP Financial Access</t>
  </si>
  <si>
    <t>99224--520</t>
  </si>
  <si>
    <t>3102 W. Whistalks Way</t>
  </si>
  <si>
    <t>https://snapfinancialaccess.org/</t>
  </si>
  <si>
    <t>SNB Holdings, Inc.</t>
  </si>
  <si>
    <t>2848653</t>
  </si>
  <si>
    <t>http://friendbank.net</t>
  </si>
  <si>
    <t>Softite Community Federal Credit Union</t>
  </si>
  <si>
    <t>80589</t>
  </si>
  <si>
    <t>MARTINS FERRY</t>
  </si>
  <si>
    <t>43935</t>
  </si>
  <si>
    <t>1201 S ZANE HIGHWAY</t>
  </si>
  <si>
    <t>www.softitecfcu.com</t>
  </si>
  <si>
    <t>Solar and Energy Loan Fund of St. Lucie County Inc.</t>
  </si>
  <si>
    <t>Fort Pierce</t>
  </si>
  <si>
    <t>34950--485</t>
  </si>
  <si>
    <t>2400 Rhode Island Avenue</t>
  </si>
  <si>
    <t>http://solarenergyloanfund.org</t>
  </si>
  <si>
    <t>Solitas House, Inc.</t>
  </si>
  <si>
    <t>33680</t>
  </si>
  <si>
    <t>PO Box 310257</t>
  </si>
  <si>
    <t>www.solitashouse.com</t>
  </si>
  <si>
    <t>South Carolina Community Loan Fund</t>
  </si>
  <si>
    <t>29407--574</t>
  </si>
  <si>
    <t>1051-A Gardner Road</t>
  </si>
  <si>
    <t>http://www.sccommunityloanfund.org</t>
  </si>
  <si>
    <t>South Eastern Development Foundation</t>
  </si>
  <si>
    <t>Sioux Falls</t>
  </si>
  <si>
    <t>57104--201</t>
  </si>
  <si>
    <t>500 N Western Avenue  Suite 100</t>
  </si>
  <si>
    <t>http://www.secog.org</t>
  </si>
  <si>
    <t>South Eastern Economic Development Corporation</t>
  </si>
  <si>
    <t>Taunton</t>
  </si>
  <si>
    <t>02780--271</t>
  </si>
  <si>
    <t>80 Dean Street</t>
  </si>
  <si>
    <t>http://www.seedcorp.com</t>
  </si>
  <si>
    <t>South Georgia Bank Holding Company</t>
  </si>
  <si>
    <t>2764977</t>
  </si>
  <si>
    <t>Tifton</t>
  </si>
  <si>
    <t>31793</t>
  </si>
  <si>
    <t>PO Box 1505</t>
  </si>
  <si>
    <t>South Georgia Banking Company</t>
  </si>
  <si>
    <t>767732</t>
  </si>
  <si>
    <t>www.sgbconline.com</t>
  </si>
  <si>
    <t>SOUTH LAFOURCHE BANK &amp; TRUST COMPANY</t>
  </si>
  <si>
    <t>135836</t>
  </si>
  <si>
    <t>P.O. Box 489</t>
  </si>
  <si>
    <t>www.slbank.com</t>
  </si>
  <si>
    <t>South Side Community Federal Credit Union</t>
  </si>
  <si>
    <t>3223921</t>
  </si>
  <si>
    <t>60609--630</t>
  </si>
  <si>
    <t>5401 S. Wentworth Ave.  Suite 25</t>
  </si>
  <si>
    <t>http://southsidecommunityfcu.org</t>
  </si>
  <si>
    <t>Southeast Arkansas Bank Corporation</t>
  </si>
  <si>
    <t>1137033</t>
  </si>
  <si>
    <t>Southeast Community Capital Corporation DBA Pathway Lending</t>
  </si>
  <si>
    <t>37228--160</t>
  </si>
  <si>
    <t>201 Venture Circle</t>
  </si>
  <si>
    <t>www.pathwaylending.org</t>
  </si>
  <si>
    <t>SOUTHEAST FINANCIAL BANKSTOCK CORPORATION</t>
  </si>
  <si>
    <t>1096662</t>
  </si>
  <si>
    <t>Southeast First National Bank</t>
  </si>
  <si>
    <t>563934</t>
  </si>
  <si>
    <t>SUMMERVILLE</t>
  </si>
  <si>
    <t>30747</t>
  </si>
  <si>
    <t>10144 COMMERCE STREET</t>
  </si>
  <si>
    <t>https://www.southeastfnb.com/</t>
  </si>
  <si>
    <t>SOUTHEAST KENTUCKY ECONOMIC DEVELOPMENT CORPORATION INC</t>
  </si>
  <si>
    <t>SOMERSET</t>
  </si>
  <si>
    <t>42501--290</t>
  </si>
  <si>
    <t>2292 SOUTH HIGHWAY 27</t>
  </si>
  <si>
    <t>https://skedcorp.com</t>
  </si>
  <si>
    <t>Southeast Rural Community Assistance Project, Inc.</t>
  </si>
  <si>
    <t>24016--362</t>
  </si>
  <si>
    <t>347 Campbell Avenue</t>
  </si>
  <si>
    <t>http://www.sercap.org</t>
  </si>
  <si>
    <t>Southern Bancorp Bank</t>
  </si>
  <si>
    <t>852544</t>
  </si>
  <si>
    <t>Arkadelphia</t>
  </si>
  <si>
    <t>71923--603</t>
  </si>
  <si>
    <t>601 Main Street</t>
  </si>
  <si>
    <t>www.banksouthern.com</t>
  </si>
  <si>
    <t>Southern Bancorp Capital Partners</t>
  </si>
  <si>
    <t>72211--350</t>
  </si>
  <si>
    <t>400 Hardin Road, Suite 100</t>
  </si>
  <si>
    <t>www.southernpartners.org</t>
  </si>
  <si>
    <t>SOUTHERN BANCORP INC</t>
  </si>
  <si>
    <t>1248939</t>
  </si>
  <si>
    <t>ARKADELPHIA</t>
  </si>
  <si>
    <t>71923--596</t>
  </si>
  <si>
    <t>605 MAIN ST STE 202</t>
  </si>
  <si>
    <t>Southern Chautauqua County Federal Credit Union</t>
  </si>
  <si>
    <t>114082</t>
  </si>
  <si>
    <t>14750--194</t>
  </si>
  <si>
    <t>168 E Fairmount Avenue</t>
  </si>
  <si>
    <t>http://www.665-7000.com</t>
  </si>
  <si>
    <t>Southern Colorado Community Lending LLC</t>
  </si>
  <si>
    <t>Pueblo</t>
  </si>
  <si>
    <t>81004</t>
  </si>
  <si>
    <t>1241 E Routt Ave.</t>
  </si>
  <si>
    <t>Southern Heritage Bank</t>
  </si>
  <si>
    <t>935559</t>
  </si>
  <si>
    <t>www.shbnet.com</t>
  </si>
  <si>
    <t>SOUTHERN INDEPENDENT BANCSHARES INC</t>
  </si>
  <si>
    <t>4297527</t>
  </si>
  <si>
    <t>Opp</t>
  </si>
  <si>
    <t>36467--030</t>
  </si>
  <si>
    <t>Post Office Box 307</t>
  </si>
  <si>
    <t>SOUTHERN INDEPENDENT BANK</t>
  </si>
  <si>
    <t>3531176</t>
  </si>
  <si>
    <t>Southern Maine Finance Agency</t>
  </si>
  <si>
    <t>Biddeford</t>
  </si>
  <si>
    <t>04005--945</t>
  </si>
  <si>
    <t>20 Pomerleau Street, Ste 300</t>
  </si>
  <si>
    <t>www.smfamaine.org</t>
  </si>
  <si>
    <t>Southern Mutual Financial Services, Inc.</t>
  </si>
  <si>
    <t>New Iberia</t>
  </si>
  <si>
    <t>70563--313</t>
  </si>
  <si>
    <t>3602 Old Jeanerette Road</t>
  </si>
  <si>
    <t>www.southernmutualhelp.org</t>
  </si>
  <si>
    <t>Southern Security Federal Credit Union</t>
  </si>
  <si>
    <t>378875</t>
  </si>
  <si>
    <t>Collierville</t>
  </si>
  <si>
    <t>38017--254</t>
  </si>
  <si>
    <t>765 W Poplar Ave</t>
  </si>
  <si>
    <t>https://www.southernsecurity.org/</t>
  </si>
  <si>
    <t>SOUTHERN TEACHERS &amp; PARENTS FCU</t>
  </si>
  <si>
    <t>166278</t>
  </si>
  <si>
    <t>BATON ROUGE</t>
  </si>
  <si>
    <t>70807--530</t>
  </si>
  <si>
    <t>728 HARDING BLVD</t>
  </si>
  <si>
    <t>www.stpfcu.com</t>
  </si>
  <si>
    <t>Southwest Georgia United Empowerment Zone, Inc.</t>
  </si>
  <si>
    <t>Cordele</t>
  </si>
  <si>
    <t>31015--421</t>
  </si>
  <si>
    <t>123 South 7th Street</t>
  </si>
  <si>
    <t>www.swgau.org</t>
  </si>
  <si>
    <t>Southwest Louisiana Credit Union</t>
  </si>
  <si>
    <t>752596</t>
  </si>
  <si>
    <t>Lake Charles</t>
  </si>
  <si>
    <t>70607--502</t>
  </si>
  <si>
    <t>2255 E McNeese St</t>
  </si>
  <si>
    <t>https://swlacu.com/</t>
  </si>
  <si>
    <t>Southwest Security, Inc.</t>
  </si>
  <si>
    <t>1081686</t>
  </si>
  <si>
    <t>Natchez</t>
  </si>
  <si>
    <t>39121</t>
  </si>
  <si>
    <t>P.O. Box 813</t>
  </si>
  <si>
    <t>www.unitedmsbk.com</t>
  </si>
  <si>
    <t>SPC Credit Union</t>
  </si>
  <si>
    <t>497990</t>
  </si>
  <si>
    <t>Hartsville</t>
  </si>
  <si>
    <t>29551</t>
  </si>
  <si>
    <t>PO Box 1355</t>
  </si>
  <si>
    <t>www.spccu.org</t>
  </si>
  <si>
    <t>Spero Financial Federal Credit Union</t>
  </si>
  <si>
    <t>584171</t>
  </si>
  <si>
    <t>29601--223</t>
  </si>
  <si>
    <t>420 E. Park Ave., Ste. 100</t>
  </si>
  <si>
    <t>http://www.sctelcofcu.org</t>
  </si>
  <si>
    <t>Spring Bank</t>
  </si>
  <si>
    <t>3368925</t>
  </si>
  <si>
    <t>69 East 167th St</t>
  </si>
  <si>
    <t>www.springbankny.com</t>
  </si>
  <si>
    <t>Springboard CDFI</t>
  </si>
  <si>
    <t>91950</t>
  </si>
  <si>
    <t>2140 Hoover Avenue, Suite 115</t>
  </si>
  <si>
    <t>www.springboard.org</t>
  </si>
  <si>
    <t>Springfield Neighborhood Housing Services, Inc.</t>
  </si>
  <si>
    <t>01109--312</t>
  </si>
  <si>
    <t>111 Wilbraham Road</t>
  </si>
  <si>
    <t>www.springfieldnhs.org</t>
  </si>
  <si>
    <t>Spruce Root, Inc.</t>
  </si>
  <si>
    <t>99801--124</t>
  </si>
  <si>
    <t>1 Sealaska Plaza Suite 400</t>
  </si>
  <si>
    <t>www.spruceroot.org</t>
  </si>
  <si>
    <t>SPT-COOP</t>
  </si>
  <si>
    <t>5754997</t>
  </si>
  <si>
    <t>00925</t>
  </si>
  <si>
    <t>Ave. Juan Ponce de León 1018</t>
  </si>
  <si>
    <t>sptpr.net</t>
  </si>
  <si>
    <t>St Helena Parish Credit Union</t>
  </si>
  <si>
    <t>961790</t>
  </si>
  <si>
    <t>CHICAGO</t>
  </si>
  <si>
    <t>60643</t>
  </si>
  <si>
    <t>1425 W 112th St</t>
  </si>
  <si>
    <t>https://www.sthelenacreditunion.com/</t>
  </si>
  <si>
    <t>St. Francisville Bancshares, Inc.</t>
  </si>
  <si>
    <t>1082544</t>
  </si>
  <si>
    <t>70775--081</t>
  </si>
  <si>
    <t>St. Joseph's Federal Credit Union</t>
  </si>
  <si>
    <t>683775</t>
  </si>
  <si>
    <t>44708--283</t>
  </si>
  <si>
    <t>1811 Whipple Ave NW</t>
  </si>
  <si>
    <t>http://www.stjfcu.org</t>
  </si>
  <si>
    <t>St. Louis Community Credit Union</t>
  </si>
  <si>
    <t>98995</t>
  </si>
  <si>
    <t>63108--338</t>
  </si>
  <si>
    <t>3651 Forest Park</t>
  </si>
  <si>
    <t>http://stlouiscommunity.com</t>
  </si>
  <si>
    <t>St. Mark Credit Union</t>
  </si>
  <si>
    <t>1015999</t>
  </si>
  <si>
    <t>8441 S St. Lawrence Avenue</t>
  </si>
  <si>
    <t>St. Tammany Federal Credit Union</t>
  </si>
  <si>
    <t>244082</t>
  </si>
  <si>
    <t>Slidell</t>
  </si>
  <si>
    <t>70458--433</t>
  </si>
  <si>
    <t>550 Pontchartrain Dr</t>
  </si>
  <si>
    <t>http://www.sttammanyfcu.org</t>
  </si>
  <si>
    <t>Star City Bancshares, Inc.</t>
  </si>
  <si>
    <t>1131723</t>
  </si>
  <si>
    <t>Star of Texas Credit Union</t>
  </si>
  <si>
    <t>626192</t>
  </si>
  <si>
    <t>78752--370</t>
  </si>
  <si>
    <t>114 E. Huntland Drive</t>
  </si>
  <si>
    <t>https://www.staroftexascu.org/</t>
  </si>
  <si>
    <t>Stark Bancshares, Inc.</t>
  </si>
  <si>
    <t>5210372</t>
  </si>
  <si>
    <t>44708--146</t>
  </si>
  <si>
    <t>2824 Woodlawn Avenue</t>
  </si>
  <si>
    <t>State Employees CU</t>
  </si>
  <si>
    <t>301293</t>
  </si>
  <si>
    <t>87505--760</t>
  </si>
  <si>
    <t>813 St. Michaels Dr.</t>
  </si>
  <si>
    <t>http://secunm.org</t>
  </si>
  <si>
    <t>Stepping Stones Community Federal Credit Union</t>
  </si>
  <si>
    <t>4373579</t>
  </si>
  <si>
    <t>Wilmington</t>
  </si>
  <si>
    <t>19801</t>
  </si>
  <si>
    <t>603 N Church St</t>
  </si>
  <si>
    <t>www.sscreditunion.org</t>
  </si>
  <si>
    <t>Strafford Economic Development Corporation</t>
  </si>
  <si>
    <t>03820--383</t>
  </si>
  <si>
    <t>Suite 101, Cocheco Falls Millworks  100 Main Street</t>
  </si>
  <si>
    <t>http://www.sedcnh.org</t>
  </si>
  <si>
    <t>Straits Area Federal Credit Union</t>
  </si>
  <si>
    <t>294087</t>
  </si>
  <si>
    <t>Cheboygan</t>
  </si>
  <si>
    <t>49721</t>
  </si>
  <si>
    <t>PO Box 367</t>
  </si>
  <si>
    <t>www.mi-safcu.org</t>
  </si>
  <si>
    <t>Suazo Business Center</t>
  </si>
  <si>
    <t>84104</t>
  </si>
  <si>
    <t>960 W 1700 S</t>
  </si>
  <si>
    <t>www.suazocenter.org</t>
  </si>
  <si>
    <t>Summerville Trion Bancshares, Inc.</t>
  </si>
  <si>
    <t>1133754</t>
  </si>
  <si>
    <t>10144 Commerce St
P.O. Box 530</t>
  </si>
  <si>
    <t>Sun Community Federal Credit Union</t>
  </si>
  <si>
    <t>348485</t>
  </si>
  <si>
    <t>92243--231</t>
  </si>
  <si>
    <t>1068 Broadway Ave</t>
  </si>
  <si>
    <t>Sunbelt Federal Credit Union</t>
  </si>
  <si>
    <t>303381</t>
  </si>
  <si>
    <t>39402</t>
  </si>
  <si>
    <t>6885 US Hwy 49</t>
  </si>
  <si>
    <t>www.sunbeltfcu.org</t>
  </si>
  <si>
    <t>Suncoast Credit Union</t>
  </si>
  <si>
    <t>25085</t>
  </si>
  <si>
    <t>33610--411</t>
  </si>
  <si>
    <t>6801 E Hillsborough Avenue</t>
  </si>
  <si>
    <t>http://www.suncoastcreditunion.com</t>
  </si>
  <si>
    <t>Sunrise Banks, N.A.</t>
  </si>
  <si>
    <t>860053</t>
  </si>
  <si>
    <t>55103--207</t>
  </si>
  <si>
    <t>200 University Avenue West</t>
  </si>
  <si>
    <t>SUNSET BANCORP, INC.</t>
  </si>
  <si>
    <t>2376727</t>
  </si>
  <si>
    <t>863 Napoleon Ave</t>
  </si>
  <si>
    <t>Sustainable Communities Fund</t>
  </si>
  <si>
    <t>90024</t>
  </si>
  <si>
    <t>1281 Westwood Blvd. Ste. 200</t>
  </si>
  <si>
    <t>www.tscfund.org</t>
  </si>
  <si>
    <t>Sustainable Neighborhoods LLC</t>
  </si>
  <si>
    <t>10004--200</t>
  </si>
  <si>
    <t>55 Broad Street, 10th Floor</t>
  </si>
  <si>
    <t>http://cnycn.org/</t>
  </si>
  <si>
    <t>Sykes Equity LLC d/b/a Private Leverage</t>
  </si>
  <si>
    <t>77002</t>
  </si>
  <si>
    <t>2000 Crawford St, Suite 1222</t>
  </si>
  <si>
    <t>PrivateLeverage.com</t>
  </si>
  <si>
    <t>Syracuse Cooperative Federal Credit Union</t>
  </si>
  <si>
    <t>984995</t>
  </si>
  <si>
    <t>13210</t>
  </si>
  <si>
    <t>1816 Erie Blvd E</t>
  </si>
  <si>
    <t>http://www.cooperativefederal.org</t>
  </si>
  <si>
    <t>Taala Fund</t>
  </si>
  <si>
    <t>Taholah</t>
  </si>
  <si>
    <t>98587--070</t>
  </si>
  <si>
    <t>P.O. Box 702</t>
  </si>
  <si>
    <t>www.taalafund.org</t>
  </si>
  <si>
    <t>Tampa Bay Federal Credit Union</t>
  </si>
  <si>
    <t>582074</t>
  </si>
  <si>
    <t>33603--503</t>
  </si>
  <si>
    <t>3815 N. Nebraska Avenue</t>
  </si>
  <si>
    <t>http://www.tampabayfederal.com</t>
  </si>
  <si>
    <t>TAPCO CREDIT UNION</t>
  </si>
  <si>
    <t>662396</t>
  </si>
  <si>
    <t>TACOMA</t>
  </si>
  <si>
    <t>98466--622</t>
  </si>
  <si>
    <t>6312 19TH ST W</t>
  </si>
  <si>
    <t>http://www.tapcocu.org</t>
  </si>
  <si>
    <t>TCHFH Lending, Inc.</t>
  </si>
  <si>
    <t>55104--342</t>
  </si>
  <si>
    <t>1954 University Ave W</t>
  </si>
  <si>
    <t>http://home.tchabitat.org/tchfh-lending-inc</t>
  </si>
  <si>
    <t>Technical Assistance Corporation</t>
  </si>
  <si>
    <t>St Louis</t>
  </si>
  <si>
    <t>63103--183</t>
  </si>
  <si>
    <t>1627 Washington Ave</t>
  </si>
  <si>
    <t>www.risecdfi.org</t>
  </si>
  <si>
    <t>Telhio Credit Union, Inc.</t>
  </si>
  <si>
    <t>1008692</t>
  </si>
  <si>
    <t>330 Rush Alley, Ste 500</t>
  </si>
  <si>
    <t>www.telhio.org</t>
  </si>
  <si>
    <t>Tennessee Members 1st FCU</t>
  </si>
  <si>
    <t>962274</t>
  </si>
  <si>
    <t>37830</t>
  </si>
  <si>
    <t>112 Administration RD</t>
  </si>
  <si>
    <t>www.mymembersfirst.org</t>
  </si>
  <si>
    <t>Tennessee Rural Development Fund LLC</t>
  </si>
  <si>
    <t>Cookeville</t>
  </si>
  <si>
    <t>38501</t>
  </si>
  <si>
    <t>1227 N Washington Ave., Ste 107</t>
  </si>
  <si>
    <t>www.tnrdf.com</t>
  </si>
  <si>
    <t>Tensas Bancshares, Inc.</t>
  </si>
  <si>
    <t>1109487</t>
  </si>
  <si>
    <t>Newellton</t>
  </si>
  <si>
    <t>71357</t>
  </si>
  <si>
    <t>Tensas State Bank</t>
  </si>
  <si>
    <t>134455</t>
  </si>
  <si>
    <t>www.tensas.com</t>
  </si>
  <si>
    <t>Texas Bay Credit Union</t>
  </si>
  <si>
    <t>720791</t>
  </si>
  <si>
    <t>77034--464</t>
  </si>
  <si>
    <t>12611 Fuqua St</t>
  </si>
  <si>
    <t>https://www.tbacu.org</t>
  </si>
  <si>
    <t>Texas Community Capital</t>
  </si>
  <si>
    <t>78731</t>
  </si>
  <si>
    <t>3301 Northland Drive, Suite 410</t>
  </si>
  <si>
    <t>tccapital.org</t>
  </si>
  <si>
    <t>Texas Mezzanine Fund, Inc.</t>
  </si>
  <si>
    <t>75203</t>
  </si>
  <si>
    <t>320 S.  R.L. Thornton Freeway  Suite 110</t>
  </si>
  <si>
    <t>www.tmfund.com</t>
  </si>
  <si>
    <t>Texas National Bank</t>
  </si>
  <si>
    <t>497954</t>
  </si>
  <si>
    <t>Edinburg</t>
  </si>
  <si>
    <t>78540--030</t>
  </si>
  <si>
    <t>P.O. Box 4650</t>
  </si>
  <si>
    <t>The Affordable Housing Trust for Columbus and Franklin County</t>
  </si>
  <si>
    <t>175 South Third Street
Suite 1250</t>
  </si>
  <si>
    <t>http://www.hztrust.org</t>
  </si>
  <si>
    <t>The Bridgeway Federal Credit Union</t>
  </si>
  <si>
    <t>315580</t>
  </si>
  <si>
    <t>Phenix City</t>
  </si>
  <si>
    <t>36867--363</t>
  </si>
  <si>
    <t>1810 Opelika Road</t>
  </si>
  <si>
    <t>http://www.bridgewaycu.org</t>
  </si>
  <si>
    <t>The Capital Good Fund</t>
  </si>
  <si>
    <t>02908</t>
  </si>
  <si>
    <t>333 Smith St</t>
  </si>
  <si>
    <t>http://www.capitalgoodfund.org</t>
  </si>
  <si>
    <t>The Center for Rural Health Development, Inc.</t>
  </si>
  <si>
    <t>Hurricane</t>
  </si>
  <si>
    <t>25526--927</t>
  </si>
  <si>
    <t>75 Chase Drive</t>
  </si>
  <si>
    <t>www.wvruralhealth.org</t>
  </si>
  <si>
    <t>The Change Company CDFI, LLC</t>
  </si>
  <si>
    <t>175 N. Riverview Drive, Suite D</t>
  </si>
  <si>
    <t>www.thechangecompany.com</t>
  </si>
  <si>
    <t>The Cherokee Nation d/b/a Cherokee Nation Economic Development Trust Authority, Inc</t>
  </si>
  <si>
    <t>Tahlequah</t>
  </si>
  <si>
    <t>74465--166</t>
  </si>
  <si>
    <t>Post Office Box 1669</t>
  </si>
  <si>
    <t>The Cleveland State Bank</t>
  </si>
  <si>
    <t>12142</t>
  </si>
  <si>
    <t>38732--273</t>
  </si>
  <si>
    <t>www.clevelandstatebank.com</t>
  </si>
  <si>
    <t>The Commercial Bank, Kemper County DeKalb, Mississippi</t>
  </si>
  <si>
    <t>700430</t>
  </si>
  <si>
    <t>The Community Development Trust, Inc.</t>
  </si>
  <si>
    <t>The Community Economic Development Fund Foundation, Inc.</t>
  </si>
  <si>
    <t>06450</t>
  </si>
  <si>
    <t>www.cedf.com</t>
  </si>
  <si>
    <t>The Cottonport Bank</t>
  </si>
  <si>
    <t>473930</t>
  </si>
  <si>
    <t>Cottonport</t>
  </si>
  <si>
    <t>71327--036</t>
  </si>
  <si>
    <t>P.O. Box 367</t>
  </si>
  <si>
    <t>www.cottonportbank.com</t>
  </si>
  <si>
    <t>The First Bank</t>
  </si>
  <si>
    <t>2385514</t>
  </si>
  <si>
    <t>P.O. Box 15549</t>
  </si>
  <si>
    <t>The First National Bank of Jeanerette</t>
  </si>
  <si>
    <t>622037</t>
  </si>
  <si>
    <t>70544--364</t>
  </si>
  <si>
    <t>www.yourfnb.com</t>
  </si>
  <si>
    <t>The Housing Fund, Inc.</t>
  </si>
  <si>
    <t>37116</t>
  </si>
  <si>
    <t>P.O. Box 657</t>
  </si>
  <si>
    <t>http://www.thehousingfund.org</t>
  </si>
  <si>
    <t>The Housing Partnership Network, Inc.</t>
  </si>
  <si>
    <t>56 Broad Street, Suite 14008</t>
  </si>
  <si>
    <t>http://www.housingpartnership.net</t>
  </si>
  <si>
    <t>The Jefferson Bank</t>
  </si>
  <si>
    <t>703039</t>
  </si>
  <si>
    <t>38704--539</t>
  </si>
  <si>
    <t>P.O. Box 5399</t>
  </si>
  <si>
    <t>www.thejeffersonbank.com</t>
  </si>
  <si>
    <t>THE MAGNOLIA STATE CORPORATION</t>
  </si>
  <si>
    <t>1084016</t>
  </si>
  <si>
    <t>BAY SPRINGS</t>
  </si>
  <si>
    <t>39422--905</t>
  </si>
  <si>
    <t>15 East 6th Street</t>
  </si>
  <si>
    <t>www.bankmagnolia.com</t>
  </si>
  <si>
    <t>The Mer Rouge State Bank</t>
  </si>
  <si>
    <t>741956</t>
  </si>
  <si>
    <t>Mer Rouge</t>
  </si>
  <si>
    <t>71261</t>
  </si>
  <si>
    <t>102 Davenport Avenue</t>
  </si>
  <si>
    <t>www.merrougebank.com</t>
  </si>
  <si>
    <t>The Peoples Bank</t>
  </si>
  <si>
    <t>593249</t>
  </si>
  <si>
    <t>Ripley</t>
  </si>
  <si>
    <t>38663--041</t>
  </si>
  <si>
    <t>P.O. Box 419</t>
  </si>
  <si>
    <t>The Peoples Corporation, Ripley, MS</t>
  </si>
  <si>
    <t>1097061</t>
  </si>
  <si>
    <t>38863--041</t>
  </si>
  <si>
    <t>The Samson Banking Company, Inc.</t>
  </si>
  <si>
    <t>472531</t>
  </si>
  <si>
    <t>Samson</t>
  </si>
  <si>
    <t>36477--112</t>
  </si>
  <si>
    <t>2 West Main Street</t>
  </si>
  <si>
    <t>www.samsonbanking.com</t>
  </si>
  <si>
    <t>The Sunlight Loan Fund, LLC</t>
  </si>
  <si>
    <t>55414--248</t>
  </si>
  <si>
    <t>1621 E. Hennepin Avenue, Suite 295</t>
  </si>
  <si>
    <t>wildflowerschools.org</t>
  </si>
  <si>
    <t>The Urban Empowerment Fund</t>
  </si>
  <si>
    <t>10005--170</t>
  </si>
  <si>
    <t>80 Pine Street
9th floor</t>
  </si>
  <si>
    <t>The Working World, Inc. dba Seed Commons</t>
  </si>
  <si>
    <t>10003</t>
  </si>
  <si>
    <t>228 Park Avenue S, Suite 65768</t>
  </si>
  <si>
    <t>Thread Capital</t>
  </si>
  <si>
    <t>27610--291</t>
  </si>
  <si>
    <t>4021 Carya Drive</t>
  </si>
  <si>
    <t>www.threadcap.org</t>
  </si>
  <si>
    <t>Three Roots Capital</t>
  </si>
  <si>
    <t>Knoxville</t>
  </si>
  <si>
    <t>37934</t>
  </si>
  <si>
    <t>12640 Kingston Pike</t>
  </si>
  <si>
    <t>http://www.3rootscapital.org</t>
  </si>
  <si>
    <t>THRIVE FEDERAL CREDIT UNION</t>
  </si>
  <si>
    <t>443773</t>
  </si>
  <si>
    <t>Muncie</t>
  </si>
  <si>
    <t>47302--940</t>
  </si>
  <si>
    <t>4501 S Delaware Dr</t>
  </si>
  <si>
    <t>Tidemark Federal Credit Union</t>
  </si>
  <si>
    <t>879989</t>
  </si>
  <si>
    <t>Seaford</t>
  </si>
  <si>
    <t>19973--161</t>
  </si>
  <si>
    <t>1941 Bridgeville Highway  PO Box 1800</t>
  </si>
  <si>
    <t>www.tidemarkfcu.org</t>
  </si>
  <si>
    <t>Tigua Community Development Corporation</t>
  </si>
  <si>
    <t>79907</t>
  </si>
  <si>
    <t>9180 Socorro Road</t>
  </si>
  <si>
    <t>Tiwa Lending Services</t>
  </si>
  <si>
    <t>Isleta</t>
  </si>
  <si>
    <t>87022--076</t>
  </si>
  <si>
    <t>P.O. Box 902</t>
  </si>
  <si>
    <t>tiwalending.org</t>
  </si>
  <si>
    <t>TMCCommunityCapital</t>
  </si>
  <si>
    <t>1611 Telegraph Ave, Suite 504</t>
  </si>
  <si>
    <t>https://www.tmccommunitycapital.org</t>
  </si>
  <si>
    <t>TNB Bancshares, Inc.</t>
  </si>
  <si>
    <t>3305434</t>
  </si>
  <si>
    <t>Mercedes</t>
  </si>
  <si>
    <t>78570--312</t>
  </si>
  <si>
    <t>201 S. Texas Ave.</t>
  </si>
  <si>
    <t>www.texasnational.com</t>
  </si>
  <si>
    <t>tnConnect Credit Union</t>
  </si>
  <si>
    <t>274098</t>
  </si>
  <si>
    <t>37909</t>
  </si>
  <si>
    <t>6211 Middlebrook Pike</t>
  </si>
  <si>
    <t>tnconnectcu.org</t>
  </si>
  <si>
    <t>Toledo Urban Federal Credit Union</t>
  </si>
  <si>
    <t>2489449</t>
  </si>
  <si>
    <t>43607</t>
  </si>
  <si>
    <t>1441 Dorr Street</t>
  </si>
  <si>
    <t>www.toledourban.com</t>
  </si>
  <si>
    <t>Tongass Federal Credit Union</t>
  </si>
  <si>
    <t>400084</t>
  </si>
  <si>
    <t>Ketchikan</t>
  </si>
  <si>
    <t>99901--604</t>
  </si>
  <si>
    <t>Tongass Federal Credit Union  2000 Tongass Avenue</t>
  </si>
  <si>
    <t>http://www.tongassfcu.com</t>
  </si>
  <si>
    <t>TOTAL CHOICE FEDERAL CREDIT UNION</t>
  </si>
  <si>
    <t>562683</t>
  </si>
  <si>
    <t>HAHNVILLE</t>
  </si>
  <si>
    <t>70057</t>
  </si>
  <si>
    <t>P O BOX 560</t>
  </si>
  <si>
    <t>www.totalchoicefcu.com</t>
  </si>
  <si>
    <t>Trailhead Federal Credit Union</t>
  </si>
  <si>
    <t>127475</t>
  </si>
  <si>
    <t>97209--395</t>
  </si>
  <si>
    <t>221 NW Second Ave</t>
  </si>
  <si>
    <t>http://www.nrfcu.org</t>
  </si>
  <si>
    <t>TrailNorth Federal Credit Union</t>
  </si>
  <si>
    <t>375780</t>
  </si>
  <si>
    <t>Ticonderoga</t>
  </si>
  <si>
    <t>12883</t>
  </si>
  <si>
    <t>1178 NYS Route 9N</t>
  </si>
  <si>
    <t>http://www.tfcunow.com</t>
  </si>
  <si>
    <t>Travis Credit Union</t>
  </si>
  <si>
    <t>212586</t>
  </si>
  <si>
    <t>Vacaville</t>
  </si>
  <si>
    <t>95687--327</t>
  </si>
  <si>
    <t>1 Travis Way</t>
  </si>
  <si>
    <t>http://www.traviscu.org</t>
  </si>
  <si>
    <t>TREC Community Investors</t>
  </si>
  <si>
    <t>75201--701</t>
  </si>
  <si>
    <t>3100 McKinnon Street  Suite 1150</t>
  </si>
  <si>
    <t>http://www.recouncil.com</t>
  </si>
  <si>
    <t>Trenton Business Assistance Corporation</t>
  </si>
  <si>
    <t>Mercerville</t>
  </si>
  <si>
    <t>08619--163</t>
  </si>
  <si>
    <t>3111 Quakerbridege Rd. - 2 floor</t>
  </si>
  <si>
    <t>www.rbacloan.com</t>
  </si>
  <si>
    <t>Tricolor Auto Acceptance</t>
  </si>
  <si>
    <t>75039</t>
  </si>
  <si>
    <t>6021 Connection Drive, 4th Floor</t>
  </si>
  <si>
    <t>Triple Bottom Line Foundation</t>
  </si>
  <si>
    <t>80214</t>
  </si>
  <si>
    <t>7400 W 14th Ave</t>
  </si>
  <si>
    <t>www.tblfund.org</t>
  </si>
  <si>
    <t>Tronquicoop</t>
  </si>
  <si>
    <t>4254258</t>
  </si>
  <si>
    <t>00912</t>
  </si>
  <si>
    <t>357 Calle del Parque</t>
  </si>
  <si>
    <t>Troy Bank &amp; Trust Company</t>
  </si>
  <si>
    <t>134437</t>
  </si>
  <si>
    <t>TRP Lending, LLC</t>
  </si>
  <si>
    <t>60608--272</t>
  </si>
  <si>
    <t>1805 S Paulina St.</t>
  </si>
  <si>
    <t>http://fullcirclehomes.org</t>
  </si>
  <si>
    <t>True Access Capital Corporation</t>
  </si>
  <si>
    <t>19801--165</t>
  </si>
  <si>
    <t>100 West 10th St.  Suite 300</t>
  </si>
  <si>
    <t>http://www.trueaccescapital.org</t>
  </si>
  <si>
    <t>TRUECORE FEDERAL CREDIT UNION</t>
  </si>
  <si>
    <t>448077</t>
  </si>
  <si>
    <t>43055--304</t>
  </si>
  <si>
    <t>215 Deo Dr</t>
  </si>
  <si>
    <t>http://www.truecore.org</t>
  </si>
  <si>
    <t>TruFund Financial Services, Inc.</t>
  </si>
  <si>
    <t>10018--232</t>
  </si>
  <si>
    <t>39 West 37th Street, 7th Floor</t>
  </si>
  <si>
    <t>http://www.trufund.org</t>
  </si>
  <si>
    <t>Truliant Federal Credit Union</t>
  </si>
  <si>
    <t>446185</t>
  </si>
  <si>
    <t>27103--577</t>
  </si>
  <si>
    <t>3200 Truliant Way</t>
  </si>
  <si>
    <t>http://www.truliantfcu.org</t>
  </si>
  <si>
    <t>TruService Community Federal Credit Union</t>
  </si>
  <si>
    <t>616894</t>
  </si>
  <si>
    <t>72211--380</t>
  </si>
  <si>
    <t>11001 Hermitage Road</t>
  </si>
  <si>
    <t>www.truservice.net</t>
  </si>
  <si>
    <t>Trust Federal Credit Union</t>
  </si>
  <si>
    <t>392198</t>
  </si>
  <si>
    <t>37402--131</t>
  </si>
  <si>
    <t>555 Walnut St., Ste. 100</t>
  </si>
  <si>
    <t>https://www.trustfcu.com</t>
  </si>
  <si>
    <t>Tucoemas Federal Credit Union</t>
  </si>
  <si>
    <t>814672</t>
  </si>
  <si>
    <t>VISALIA</t>
  </si>
  <si>
    <t>93278--501</t>
  </si>
  <si>
    <t>PO BOX 5011</t>
  </si>
  <si>
    <t>www.tucoemas.org</t>
  </si>
  <si>
    <t>Tucson Old Pueblo Credit Union</t>
  </si>
  <si>
    <t>874470</t>
  </si>
  <si>
    <t>85713--200</t>
  </si>
  <si>
    <t>2500 E 22nd St</t>
  </si>
  <si>
    <t>http://www.topcu.org</t>
  </si>
  <si>
    <t>Tulsa Economic Development Corporation</t>
  </si>
  <si>
    <t>Tulsa</t>
  </si>
  <si>
    <t>74103--342</t>
  </si>
  <si>
    <t>125 W 3rd St, 2nd Fl</t>
  </si>
  <si>
    <t>www.TEDCnet.com</t>
  </si>
  <si>
    <t>Unified Homeowners of Illinois Federal Credit Union</t>
  </si>
  <si>
    <t>3450754</t>
  </si>
  <si>
    <t>60630--374</t>
  </si>
  <si>
    <t>4464 N. MILWAUKEE AVE.</t>
  </si>
  <si>
    <t>http://www.uhifcu.virtualcu.net</t>
  </si>
  <si>
    <t>Union Bank &amp; Trust Company</t>
  </si>
  <si>
    <t>22048</t>
  </si>
  <si>
    <t>Union County Economic Development Corporation</t>
  </si>
  <si>
    <t>Cranford</t>
  </si>
  <si>
    <t>07016--293</t>
  </si>
  <si>
    <t>75 Chestnut Street</t>
  </si>
  <si>
    <t>http://www.ucedc.com</t>
  </si>
  <si>
    <t>United Bancorporation of Alabama, Inc</t>
  </si>
  <si>
    <t>1083895</t>
  </si>
  <si>
    <t>36504--000</t>
  </si>
  <si>
    <t>United Bank</t>
  </si>
  <si>
    <t>994435</t>
  </si>
  <si>
    <t>PO Box 8</t>
  </si>
  <si>
    <t>United Bank of Philadelphia</t>
  </si>
  <si>
    <t>1945247</t>
  </si>
  <si>
    <t>19102--000</t>
  </si>
  <si>
    <t>30 South 15th Street   Suite 1200</t>
  </si>
  <si>
    <t>http://ubphila.com</t>
  </si>
  <si>
    <t>United Bay Community Credit Union</t>
  </si>
  <si>
    <t>281890</t>
  </si>
  <si>
    <t>Bay City</t>
  </si>
  <si>
    <t>48708--617</t>
  </si>
  <si>
    <t>1309 N Lincoln St</t>
  </si>
  <si>
    <t>http://www.ubccu.org</t>
  </si>
  <si>
    <t>United Community Bank</t>
  </si>
  <si>
    <t>90337</t>
  </si>
  <si>
    <t>https://ucbanking.com/</t>
  </si>
  <si>
    <t>United Consumers Credit Union</t>
  </si>
  <si>
    <t>286073</t>
  </si>
  <si>
    <t>Independence</t>
  </si>
  <si>
    <t>64055--161</t>
  </si>
  <si>
    <t>1111 East 23rd Street</t>
  </si>
  <si>
    <t>http://www.uccumo.com</t>
  </si>
  <si>
    <t>United Credit Union</t>
  </si>
  <si>
    <t>484897</t>
  </si>
  <si>
    <t>60632--401</t>
  </si>
  <si>
    <t>4444 S Pulaski Road</t>
  </si>
  <si>
    <t>unitedcreditunion.com</t>
  </si>
  <si>
    <t>United Mississippi Bank</t>
  </si>
  <si>
    <t>544335</t>
  </si>
  <si>
    <t>39120--474</t>
  </si>
  <si>
    <t>75 Melrose Montebello Pkwy</t>
  </si>
  <si>
    <t>http://www.unitedmsbk.com</t>
  </si>
  <si>
    <t>Unity Bank of Mississippi</t>
  </si>
  <si>
    <t>837840</t>
  </si>
  <si>
    <t>38635--914</t>
  </si>
  <si>
    <t>650 Highway 7S</t>
  </si>
  <si>
    <t>www.unityms.bank</t>
  </si>
  <si>
    <t>Unity Capital Corporation</t>
  </si>
  <si>
    <t>1100028</t>
  </si>
  <si>
    <t>38635--058</t>
  </si>
  <si>
    <t>University Credit Union</t>
  </si>
  <si>
    <t>306597</t>
  </si>
  <si>
    <t>04473</t>
  </si>
  <si>
    <t>15 Main St</t>
  </si>
  <si>
    <t>www.ucumaine.com</t>
  </si>
  <si>
    <t>University Financial Corp.</t>
  </si>
  <si>
    <t>1139103</t>
  </si>
  <si>
    <t>55114--102</t>
  </si>
  <si>
    <t>2525 Wabash Ave</t>
  </si>
  <si>
    <t>www.sunrisebanks.com</t>
  </si>
  <si>
    <t>University of Louisiana Federal Credit Union</t>
  </si>
  <si>
    <t>621384</t>
  </si>
  <si>
    <t>70506--410</t>
  </si>
  <si>
    <t>805 Bertrand Drive</t>
  </si>
  <si>
    <t>http://www.ulfcu.com</t>
  </si>
  <si>
    <t>University of Michigan Credit Union</t>
  </si>
  <si>
    <t>57992</t>
  </si>
  <si>
    <t>Ann Arbor</t>
  </si>
  <si>
    <t>48107--785</t>
  </si>
  <si>
    <t>P.O box 7850</t>
  </si>
  <si>
    <t>https://www.umcu.org/Home_Page_2.html</t>
  </si>
  <si>
    <t>UNO FEDERAL CREDIT UNION</t>
  </si>
  <si>
    <t>785688</t>
  </si>
  <si>
    <t>NEW ORLEANS</t>
  </si>
  <si>
    <t>70122--100</t>
  </si>
  <si>
    <t>2000 Lakeshore Dr Ste 127</t>
  </si>
  <si>
    <t>http://WWW.UNOFCU.ORG</t>
  </si>
  <si>
    <t>UP Arkansas Federal Credit Union</t>
  </si>
  <si>
    <t>463593</t>
  </si>
  <si>
    <t>North Little Rock</t>
  </si>
  <si>
    <t>72114</t>
  </si>
  <si>
    <t>1101 Vine St</t>
  </si>
  <si>
    <t>www.upfcu.org</t>
  </si>
  <si>
    <t>UP Community Fund, LLC</t>
  </si>
  <si>
    <t>2320 West Morehead St.</t>
  </si>
  <si>
    <t>www.upcommunityfund.com</t>
  </si>
  <si>
    <t>UP Community Impact Fund Corp.</t>
  </si>
  <si>
    <t>77011--136</t>
  </si>
  <si>
    <t>6501 Navigation Boulevard
     Suite E2</t>
  </si>
  <si>
    <t>UPI LOAN FUND</t>
  </si>
  <si>
    <t>85034</t>
  </si>
  <si>
    <t>1301 East Washington Street, Suite 104</t>
  </si>
  <si>
    <t>upiloanfund.us</t>
  </si>
  <si>
    <t>UPPER MANHATTAN EMPOWERMENT ZONE DEVELOPMENT CORPORATION</t>
  </si>
  <si>
    <t>10027--499</t>
  </si>
  <si>
    <t>55 West 125th Street, 11th Floor</t>
  </si>
  <si>
    <t>http://www.umez.org</t>
  </si>
  <si>
    <t>Upstate Federal Credit Union</t>
  </si>
  <si>
    <t>438395</t>
  </si>
  <si>
    <t>anderson</t>
  </si>
  <si>
    <t>29625</t>
  </si>
  <si>
    <t>123 Broadbent Way</t>
  </si>
  <si>
    <t>www.upstatefcu.org</t>
  </si>
  <si>
    <t>Urban Beginnings Choice FCU</t>
  </si>
  <si>
    <t>3593343</t>
  </si>
  <si>
    <t>46803--259</t>
  </si>
  <si>
    <t>2135 S. Hanna Street, Suite 130</t>
  </si>
  <si>
    <t>http://www.cdfifund.gov</t>
  </si>
  <si>
    <t>Urban Strategies Inc</t>
  </si>
  <si>
    <t>Saint Louis</t>
  </si>
  <si>
    <t>100 N. Broadway
Suite 1110</t>
  </si>
  <si>
    <t>www.usi-cdfi.org</t>
  </si>
  <si>
    <t>Urban Upbound Federal Credit Union</t>
  </si>
  <si>
    <t>4194765</t>
  </si>
  <si>
    <t>Long Island City</t>
  </si>
  <si>
    <t>11101--610</t>
  </si>
  <si>
    <t>13-03B 40th Avenue  Ground Floor</t>
  </si>
  <si>
    <t>http://www.urbanupbound.org</t>
  </si>
  <si>
    <t>US Community Credit Union</t>
  </si>
  <si>
    <t>510693</t>
  </si>
  <si>
    <t>37214--241</t>
  </si>
  <si>
    <t>2622 Old Lebanon Rd</t>
  </si>
  <si>
    <t>http://www.usccu.org</t>
  </si>
  <si>
    <t>USC Credit Union</t>
  </si>
  <si>
    <t>240084</t>
  </si>
  <si>
    <t>90007</t>
  </si>
  <si>
    <t>3720 S Flower St
FL 4</t>
  </si>
  <si>
    <t>www.usccreditunion.org</t>
  </si>
  <si>
    <t>USF Federal Credit Union</t>
  </si>
  <si>
    <t>373795</t>
  </si>
  <si>
    <t>Temple Terrace</t>
  </si>
  <si>
    <t>33637</t>
  </si>
  <si>
    <t>13101 Telecom Drive Suite 100</t>
  </si>
  <si>
    <t>www.usffcu.org</t>
  </si>
  <si>
    <t>Utah Microenterprise Loan Fund (UMLF)</t>
  </si>
  <si>
    <t>84115--493</t>
  </si>
  <si>
    <t>154 East Ford Avenue #A</t>
  </si>
  <si>
    <t>utahmicroloanfund.org</t>
  </si>
  <si>
    <t>Utica Industrial Development Corporation, Inc</t>
  </si>
  <si>
    <t>Rome</t>
  </si>
  <si>
    <t>13441</t>
  </si>
  <si>
    <t>584 Phoenix Drive</t>
  </si>
  <si>
    <t>Utica Neighborhood Housing Services, Inc.</t>
  </si>
  <si>
    <t>Utica</t>
  </si>
  <si>
    <t>13501--473</t>
  </si>
  <si>
    <t>1611 Genesee Street</t>
  </si>
  <si>
    <t>http://www.thehomeownershipcenter.org</t>
  </si>
  <si>
    <t>VacationLand Federal Credit Union</t>
  </si>
  <si>
    <t>624787</t>
  </si>
  <si>
    <t>Sandusky</t>
  </si>
  <si>
    <t>44870--720</t>
  </si>
  <si>
    <t>2911 Hayes Ave</t>
  </si>
  <si>
    <t>https://www.vlfcu.org</t>
  </si>
  <si>
    <t>Valley Economic Development Partners, Inc.</t>
  </si>
  <si>
    <t>Youngstown</t>
  </si>
  <si>
    <t>44505--100</t>
  </si>
  <si>
    <t>4319 Belmont Ave.</t>
  </si>
  <si>
    <t>www.valleyedp.com</t>
  </si>
  <si>
    <t>Valley First Credit Union</t>
  </si>
  <si>
    <t>617882</t>
  </si>
  <si>
    <t>95350</t>
  </si>
  <si>
    <t>1005 W Orangeburg Ave.</t>
  </si>
  <si>
    <t>www.valleyfirstcu.org</t>
  </si>
  <si>
    <t>Valley Small Business Development Corporation</t>
  </si>
  <si>
    <t>93711--076</t>
  </si>
  <si>
    <t>7035 N. Fruit Avenue</t>
  </si>
  <si>
    <t>http://VSBDC.com</t>
  </si>
  <si>
    <t>Valley Strong Credit Union</t>
  </si>
  <si>
    <t>511579</t>
  </si>
  <si>
    <t>Bakersfield</t>
  </si>
  <si>
    <t>93311</t>
  </si>
  <si>
    <t>11500 Bolthouse Dr</t>
  </si>
  <si>
    <t>http://www.valleystrong.com</t>
  </si>
  <si>
    <t>Vantage West Credit Union</t>
  </si>
  <si>
    <t>162980</t>
  </si>
  <si>
    <t>85712--573</t>
  </si>
  <si>
    <t>2480 North Arcadia Ave</t>
  </si>
  <si>
    <t>https://vantagewest.org/</t>
  </si>
  <si>
    <t>Vapr Federal Credit Union</t>
  </si>
  <si>
    <t>229584</t>
  </si>
  <si>
    <t>00969--477</t>
  </si>
  <si>
    <t>2400 Carr 177</t>
  </si>
  <si>
    <t>Ventana Fund</t>
  </si>
  <si>
    <t>87125</t>
  </si>
  <si>
    <t>P.O. Box 25483</t>
  </si>
  <si>
    <t>www.ventanafund.org</t>
  </si>
  <si>
    <t>Ventura County Community Development Corporation</t>
  </si>
  <si>
    <t>OXNARD</t>
  </si>
  <si>
    <t>93030</t>
  </si>
  <si>
    <t>2231 Sturgis Road  Suite A</t>
  </si>
  <si>
    <t>http://www.vccdc.org</t>
  </si>
  <si>
    <t>Venture North Funding &amp; Development</t>
  </si>
  <si>
    <t>Traverse City</t>
  </si>
  <si>
    <t>49684</t>
  </si>
  <si>
    <t>202 E Grandview Parkway</t>
  </si>
  <si>
    <t>www.venturenorthfunding.org</t>
  </si>
  <si>
    <t>Ventures</t>
  </si>
  <si>
    <t>98144</t>
  </si>
  <si>
    <t>2100 24th Avenue S., Suite 380</t>
  </si>
  <si>
    <t>www.venturesnonprofit.org</t>
  </si>
  <si>
    <t>Veridian Credit Union</t>
  </si>
  <si>
    <t>416197</t>
  </si>
  <si>
    <t>Waterloo</t>
  </si>
  <si>
    <t>50701--362</t>
  </si>
  <si>
    <t>1827 Ansborough Avenue</t>
  </si>
  <si>
    <t>http://www.veridiancu.org</t>
  </si>
  <si>
    <t>Verity Credit Union</t>
  </si>
  <si>
    <t>352183</t>
  </si>
  <si>
    <t>98133</t>
  </si>
  <si>
    <t>11027 Meridian Ave N</t>
  </si>
  <si>
    <t>www.veritycu.com</t>
  </si>
  <si>
    <t>Vermont Community Loan Fund, Inc.</t>
  </si>
  <si>
    <t>Montpelier</t>
  </si>
  <si>
    <t>05601--082</t>
  </si>
  <si>
    <t>7 School Street, PO Box 827</t>
  </si>
  <si>
    <t>www.investinvermont.org</t>
  </si>
  <si>
    <t>Vermont-Slauson LDC, Inc.</t>
  </si>
  <si>
    <t>90044--371</t>
  </si>
  <si>
    <t>1130 West Slauson Avenue</t>
  </si>
  <si>
    <t>http://www.vsedc.org</t>
  </si>
  <si>
    <t>Vida Federal Credit Union</t>
  </si>
  <si>
    <t>6486</t>
  </si>
  <si>
    <t>Ontario</t>
  </si>
  <si>
    <t>91762--122</t>
  </si>
  <si>
    <t>1520 N Palmetto Ave</t>
  </si>
  <si>
    <t>Virginia Community Development Fund, Inc., The</t>
  </si>
  <si>
    <t>23219--425</t>
  </si>
  <si>
    <t>115 S. 15th St.,</t>
  </si>
  <si>
    <t>http://www.vacdc.org</t>
  </si>
  <si>
    <t>Vital Healthcare Capital</t>
  </si>
  <si>
    <t>10004--278</t>
  </si>
  <si>
    <t>85 Broad Street, 18th Floor</t>
  </si>
  <si>
    <t>www.VitalCap.org</t>
  </si>
  <si>
    <t>Vocal Credit Union</t>
  </si>
  <si>
    <t>956880</t>
  </si>
  <si>
    <t>59601</t>
  </si>
  <si>
    <t>2910 Prospect Avenue</t>
  </si>
  <si>
    <t>http://www.vocal.coop</t>
  </si>
  <si>
    <t>Vocality Community Credit Union</t>
  </si>
  <si>
    <t>499994</t>
  </si>
  <si>
    <t>Garberville</t>
  </si>
  <si>
    <t>95542--311</t>
  </si>
  <si>
    <t>757 Redwood Drive</t>
  </si>
  <si>
    <t>http://www.ccush.org</t>
  </si>
  <si>
    <t>Volt Credit Union</t>
  </si>
  <si>
    <t>213293</t>
  </si>
  <si>
    <t>65801</t>
  </si>
  <si>
    <t>PO Box 1217</t>
  </si>
  <si>
    <t>https://voltcu.org/</t>
  </si>
  <si>
    <t>VSJF Flexible Capital Fund L3C</t>
  </si>
  <si>
    <t>05602--450</t>
  </si>
  <si>
    <t>3 Pitkin Court  Suite 301E</t>
  </si>
  <si>
    <t>www.flexiblecapitalfund.com</t>
  </si>
  <si>
    <t>VyStar Credit Union</t>
  </si>
  <si>
    <t>99189</t>
  </si>
  <si>
    <t>32202</t>
  </si>
  <si>
    <t>76 S Laura Street</t>
  </si>
  <si>
    <t>vystarcu.org</t>
  </si>
  <si>
    <t>Washington Area Community Investment Fund</t>
  </si>
  <si>
    <t>20018--283</t>
  </si>
  <si>
    <t>2012 Rhode Island Ave NE</t>
  </si>
  <si>
    <t>http://www.wacif.org</t>
  </si>
  <si>
    <t>Washington Community Reinvestment Association</t>
  </si>
  <si>
    <t>98101--310</t>
  </si>
  <si>
    <t>1200 Fifth Avenue, Suite 1406</t>
  </si>
  <si>
    <t>www.wcra.net</t>
  </si>
  <si>
    <t>Washington State Bancshares, Inc.</t>
  </si>
  <si>
    <t>1086627</t>
  </si>
  <si>
    <t>70589</t>
  </si>
  <si>
    <t>P.O. Box 129</t>
  </si>
  <si>
    <t>Washington State Bank</t>
  </si>
  <si>
    <t>311939</t>
  </si>
  <si>
    <t>www.wsbankla.com</t>
  </si>
  <si>
    <t>Washington State Employees Credit Union</t>
  </si>
  <si>
    <t>608198</t>
  </si>
  <si>
    <t>Olympia</t>
  </si>
  <si>
    <t>98501--206</t>
  </si>
  <si>
    <t>330 UNION AVE SE</t>
  </si>
  <si>
    <t>https://wsecu.org/</t>
  </si>
  <si>
    <t>Wauna Federal Credit Union</t>
  </si>
  <si>
    <t>856186</t>
  </si>
  <si>
    <t>Clatskanie</t>
  </si>
  <si>
    <t>97016--745</t>
  </si>
  <si>
    <t>101 Truehaak St</t>
  </si>
  <si>
    <t>http://www.waunafcu.org</t>
  </si>
  <si>
    <t>Wayne County Bancshares, Inc.</t>
  </si>
  <si>
    <t>1084829</t>
  </si>
  <si>
    <t>38485</t>
  </si>
  <si>
    <t>216 South High St
Hwy 64 W</t>
  </si>
  <si>
    <t>www.waynecountybank.com</t>
  </si>
  <si>
    <t>Wayne County Bank</t>
  </si>
  <si>
    <t>511832</t>
  </si>
  <si>
    <t>38485--261</t>
  </si>
  <si>
    <t>216 South High St.
Hwy 64 W</t>
  </si>
  <si>
    <t>Wayne Westland Federal Credit Union</t>
  </si>
  <si>
    <t>367075</t>
  </si>
  <si>
    <t>Westland</t>
  </si>
  <si>
    <t>48186</t>
  </si>
  <si>
    <t>500 S. Wayne Road</t>
  </si>
  <si>
    <t>www.wwfcu.org</t>
  </si>
  <si>
    <t>WBRT FEDERAL CREDIT UNION</t>
  </si>
  <si>
    <t>574088</t>
  </si>
  <si>
    <t>Port Allen</t>
  </si>
  <si>
    <t>70767</t>
  </si>
  <si>
    <t>673 Rosedale Road</t>
  </si>
  <si>
    <t>www.wbrtfcu.com</t>
  </si>
  <si>
    <t>We Florida Financial</t>
  </si>
  <si>
    <t>56799</t>
  </si>
  <si>
    <t>Margate</t>
  </si>
  <si>
    <t>33063--571</t>
  </si>
  <si>
    <t>1982 N State Road 7</t>
  </si>
  <si>
    <t>https://www.wefloridafinancial.com/</t>
  </si>
  <si>
    <t>West Alabama Bank &amp; Trust</t>
  </si>
  <si>
    <t>501132</t>
  </si>
  <si>
    <t>Reform</t>
  </si>
  <si>
    <t>35481--031</t>
  </si>
  <si>
    <t>P.O.  Box 310</t>
  </si>
  <si>
    <t>http://www.wabt.com</t>
  </si>
  <si>
    <t>West Central Development Corporation, dba Anchor Financial Services</t>
  </si>
  <si>
    <t>Perrysburg</t>
  </si>
  <si>
    <t>43551--526</t>
  </si>
  <si>
    <t>955 Commerce Drive;  Suite A</t>
  </si>
  <si>
    <t>www.anchorsba.com</t>
  </si>
  <si>
    <t>Western Reserve Community Fund, Inc</t>
  </si>
  <si>
    <t>44308</t>
  </si>
  <si>
    <t>c/o Development Finance Authority of Summit County
One Cascade Plaza, Suite 1700</t>
  </si>
  <si>
    <t>Westminster Economic Development Initiative Inc</t>
  </si>
  <si>
    <t>14213--114</t>
  </si>
  <si>
    <t>436 Grant St</t>
  </si>
  <si>
    <t>http://www.wedibuffalo.org</t>
  </si>
  <si>
    <t>White Earth Investment Initiative</t>
  </si>
  <si>
    <t>Ogema</t>
  </si>
  <si>
    <t>56569--006</t>
  </si>
  <si>
    <t>407 Main St. E.  P.O. Box 66</t>
  </si>
  <si>
    <t>www.weii.website</t>
  </si>
  <si>
    <t>Whitesville State Bank</t>
  </si>
  <si>
    <t>732637</t>
  </si>
  <si>
    <t>www.whitesvillesb.com</t>
  </si>
  <si>
    <t>William Mann, Jr. Community Development Corporation</t>
  </si>
  <si>
    <t>Fort Worth</t>
  </si>
  <si>
    <t>76104</t>
  </si>
  <si>
    <t>1150 South Freeway  Suite 118</t>
  </si>
  <si>
    <t>www.wmcdc.com</t>
  </si>
  <si>
    <t>Wind River Development Fund</t>
  </si>
  <si>
    <t>Fort Washakie</t>
  </si>
  <si>
    <t>WY</t>
  </si>
  <si>
    <t>82514--066</t>
  </si>
  <si>
    <t>P.O. Box 661</t>
  </si>
  <si>
    <t>http://www.wrdf.org</t>
  </si>
  <si>
    <t>Winnsboro Bancshares, Inc.</t>
  </si>
  <si>
    <t>1107081</t>
  </si>
  <si>
    <t>71295--097</t>
  </si>
  <si>
    <t>Winnsboro State Bank &amp; Trust Co.</t>
  </si>
  <si>
    <t>628552</t>
  </si>
  <si>
    <t>www.winnsborobank.com</t>
  </si>
  <si>
    <t>Wisconsin Native Loan Fund, Inc.</t>
  </si>
  <si>
    <t>Lac du Flambeau</t>
  </si>
  <si>
    <t>54538--058</t>
  </si>
  <si>
    <t>www.winlf.org</t>
  </si>
  <si>
    <t>Wisconsin Women's Business Initiative Corporation</t>
  </si>
  <si>
    <t>53212--391</t>
  </si>
  <si>
    <t>1533 N RiverCenter Drive</t>
  </si>
  <si>
    <t>www.wwbic.com</t>
  </si>
  <si>
    <t>Women's Economic Self-Sufficiency Team</t>
  </si>
  <si>
    <t>87102--233</t>
  </si>
  <si>
    <t>609 Broadway, NE</t>
  </si>
  <si>
    <t>http://www.wesst.org</t>
  </si>
  <si>
    <t>Womens Economic Ventures</t>
  </si>
  <si>
    <t>93101--720</t>
  </si>
  <si>
    <t>21 E. Canon Perdido, Suite 301</t>
  </si>
  <si>
    <t>http://www.wevonline.org</t>
  </si>
  <si>
    <t>Women's Opportunities Resource Center</t>
  </si>
  <si>
    <t>19103</t>
  </si>
  <si>
    <t>http://worc-pa.org</t>
  </si>
  <si>
    <t>Women's Venture Fund, Inc.</t>
  </si>
  <si>
    <t>351 W 122 St</t>
  </si>
  <si>
    <t>www.womensventurefund.org</t>
  </si>
  <si>
    <t>Womenventure</t>
  </si>
  <si>
    <t>55102--461</t>
  </si>
  <si>
    <t>165 WESTERN AVE N STE 8</t>
  </si>
  <si>
    <t>http://womenventure.org</t>
  </si>
  <si>
    <t>Woodland Financial Partners Inc</t>
  </si>
  <si>
    <t>Keshena</t>
  </si>
  <si>
    <t>54135--999</t>
  </si>
  <si>
    <t>N559 Library Road  P.O. Box 790</t>
  </si>
  <si>
    <t>www.woodlandfinancial.org</t>
  </si>
  <si>
    <t>Woodlands Community Lenders</t>
  </si>
  <si>
    <t>Elkins</t>
  </si>
  <si>
    <t>26241</t>
  </si>
  <si>
    <t>316 Railroad Avenue
Suite 310</t>
  </si>
  <si>
    <t>http://www.woodlandswv.org</t>
  </si>
  <si>
    <t>Worcester Community Housing Resources, Inc.</t>
  </si>
  <si>
    <t>Worcester</t>
  </si>
  <si>
    <t>01609--322</t>
  </si>
  <si>
    <t>11 Pleasant Street, Suite 300</t>
  </si>
  <si>
    <t>http://www.wchr.org</t>
  </si>
  <si>
    <t>Workers Credit Union</t>
  </si>
  <si>
    <t>150491</t>
  </si>
  <si>
    <t>01420--311</t>
  </si>
  <si>
    <t>815 Main Street</t>
  </si>
  <si>
    <t>Working Solutions CDFI</t>
  </si>
  <si>
    <t>94102</t>
  </si>
  <si>
    <t>http://www.workingsolutions.org</t>
  </si>
  <si>
    <t>Y-12 Federal Credit Union</t>
  </si>
  <si>
    <t>940786</t>
  </si>
  <si>
    <t>37830--790</t>
  </si>
  <si>
    <t>501 Lafayette Dr</t>
  </si>
  <si>
    <t>http://www.y12fcu.org/</t>
  </si>
  <si>
    <t>Zachary Bancshares, Inc</t>
  </si>
  <si>
    <t>1086056</t>
  </si>
  <si>
    <t>70791--049</t>
  </si>
  <si>
    <t>PO Box 497</t>
  </si>
  <si>
    <t>Zeal CU</t>
  </si>
  <si>
    <t>671996</t>
  </si>
  <si>
    <t>48152--261</t>
  </si>
  <si>
    <t>17250 Newburgh Rd</t>
  </si>
  <si>
    <t>www.zealcu.org</t>
  </si>
  <si>
    <t>Financial Institution Types</t>
  </si>
  <si>
    <t>Number of Certified CDFIs</t>
  </si>
  <si>
    <t>States and Territories with Certified CDFI Headquarters</t>
  </si>
  <si>
    <t>Address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</si>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</sst>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1"/>
      <color rgb="FFFFFFFF"/>
      <name val="Tahoma"/>
    </font>
    <font>
      <sz val="10"/>
      <color rgb="FF4D4D4D"/>
      <name val="Tahoma"/>
    </font>
    <font>
      <b/>
      <sz val="11"/>
      <name val="Calibri"/>
      <family val="2"/>
    </font>
    <font>
      <b/>
      <sz val="10"/>
      <color rgb="FF4D4D4D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423"/>
  <sheetViews>
    <sheetView showGridLines="0" tabSelected="1" workbookViewId="0">
      <selection activeCell="D30" sqref="D30"/>
    </sheetView>
  </sheetViews>
  <sheetFormatPr defaultRowHeight="15"/>
  <cols>
    <col min="1" max="1" width="30.140625" style="5" customWidth="1"/>
    <col min="2" max="2" width="33.140625" style="5" customWidth="1"/>
    <col min="3" max="3" width="13.7109375" style="5" customWidth="1"/>
    <col min="4" max="4" width="24.140625" style="5" bestFit="1" customWidth="1"/>
    <col min="5" max="6" width="13.7109375" style="5" customWidth="1"/>
    <col min="7" max="7" width="11.85546875" style="5" bestFit="1" customWidth="1"/>
    <col min="8" max="8" width="27.28515625" customWidth="1"/>
    <col min="9" max="9" width="39.85546875" customWidth="1"/>
  </cols>
  <sheetData>
    <row r="1" spans="1:9" ht="17.850000000000001" customHeight="1">
      <c r="A1" s="4" t="s">
        <v>0</v>
      </c>
      <c r="B1" s="11"/>
      <c r="C1" s="11"/>
      <c r="D1" s="11"/>
    </row>
    <row r="2" spans="1:9" ht="0.95" customHeight="1"/>
    <row r="3" spans="1:9" ht="18.2" customHeight="1">
      <c r="A3" s="6" t="s">
        <v>1</v>
      </c>
      <c r="B3" s="11"/>
      <c r="C3" s="11"/>
      <c r="D3" s="11"/>
      <c r="E3" s="11"/>
      <c r="F3" s="11"/>
      <c r="G3" s="11"/>
    </row>
    <row r="4" spans="1:9" ht="17.45" customHeight="1">
      <c r="A4" s="6" t="s">
        <v>2</v>
      </c>
      <c r="B4" s="11"/>
      <c r="C4" s="11"/>
      <c r="D4" s="11"/>
      <c r="E4" s="11"/>
      <c r="F4" s="11"/>
      <c r="G4" s="11"/>
    </row>
    <row r="5" spans="1:9" ht="17.45" customHeight="1">
      <c r="A5" s="6" t="s">
        <v>3</v>
      </c>
      <c r="B5" s="11"/>
      <c r="C5" s="11"/>
      <c r="D5" s="11"/>
      <c r="E5" s="11"/>
      <c r="F5" s="11"/>
      <c r="G5" s="11"/>
    </row>
    <row r="6" spans="1:9" ht="3" customHeight="1"/>
    <row r="7" spans="1:9" ht="15" customHeight="1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1" t="s">
        <v>6822</v>
      </c>
      <c r="I7" s="1" t="s">
        <v>11</v>
      </c>
    </row>
    <row r="8" spans="1:9" ht="15" hidden="1" customHeight="1">
      <c r="A8" s="8" t="s">
        <v>12</v>
      </c>
      <c r="B8" s="8" t="s">
        <v>13</v>
      </c>
      <c r="C8" s="8" t="s">
        <v>14</v>
      </c>
      <c r="D8" s="8" t="s">
        <v>15</v>
      </c>
      <c r="E8" s="8" t="s">
        <v>16</v>
      </c>
      <c r="F8" s="8" t="s">
        <v>17</v>
      </c>
      <c r="G8" s="8" t="s">
        <v>18</v>
      </c>
      <c r="H8" s="2" t="s">
        <v>19</v>
      </c>
      <c r="I8" s="2" t="s">
        <v>21</v>
      </c>
    </row>
    <row r="9" spans="1:9" ht="15" hidden="1" customHeight="1">
      <c r="A9" s="8" t="s">
        <v>22</v>
      </c>
      <c r="B9" s="8" t="s">
        <v>13</v>
      </c>
      <c r="C9" s="8" t="s">
        <v>23</v>
      </c>
      <c r="D9" s="8" t="s">
        <v>15</v>
      </c>
      <c r="E9" s="8" t="s">
        <v>24</v>
      </c>
      <c r="F9" s="8" t="s">
        <v>25</v>
      </c>
      <c r="G9" s="8" t="s">
        <v>26</v>
      </c>
      <c r="H9" s="2" t="s">
        <v>27</v>
      </c>
      <c r="I9" s="2" t="s">
        <v>28</v>
      </c>
    </row>
    <row r="10" spans="1:9" ht="15" hidden="1" customHeight="1">
      <c r="A10" s="8" t="s">
        <v>29</v>
      </c>
      <c r="B10" s="8" t="s">
        <v>13</v>
      </c>
      <c r="C10" s="8" t="s">
        <v>30</v>
      </c>
      <c r="D10" s="8" t="s">
        <v>15</v>
      </c>
      <c r="E10" s="8" t="s">
        <v>31</v>
      </c>
      <c r="F10" s="8" t="s">
        <v>32</v>
      </c>
      <c r="G10" s="8" t="s">
        <v>33</v>
      </c>
      <c r="H10" s="2" t="s">
        <v>34</v>
      </c>
      <c r="I10" s="2" t="s">
        <v>35</v>
      </c>
    </row>
    <row r="11" spans="1:9" ht="25.5" hidden="1" customHeight="1">
      <c r="A11" s="8" t="s">
        <v>36</v>
      </c>
      <c r="B11" s="8" t="s">
        <v>13</v>
      </c>
      <c r="C11" s="8" t="s">
        <v>37</v>
      </c>
      <c r="D11" s="8" t="s">
        <v>15</v>
      </c>
      <c r="E11" s="8" t="s">
        <v>38</v>
      </c>
      <c r="F11" s="8" t="s">
        <v>39</v>
      </c>
      <c r="G11" s="8" t="s">
        <v>40</v>
      </c>
      <c r="H11" s="2" t="s">
        <v>41</v>
      </c>
      <c r="I11" s="2" t="s">
        <v>42</v>
      </c>
    </row>
    <row r="12" spans="1:9" ht="15" hidden="1" customHeight="1">
      <c r="A12" s="8" t="s">
        <v>43</v>
      </c>
      <c r="B12" s="8" t="s">
        <v>44</v>
      </c>
      <c r="C12" s="8" t="s">
        <v>20</v>
      </c>
      <c r="D12" s="8" t="s">
        <v>15</v>
      </c>
      <c r="E12" s="8" t="s">
        <v>45</v>
      </c>
      <c r="F12" s="8" t="s">
        <v>46</v>
      </c>
      <c r="G12" s="8" t="s">
        <v>47</v>
      </c>
      <c r="H12" s="2" t="s">
        <v>48</v>
      </c>
      <c r="I12" s="2" t="s">
        <v>49</v>
      </c>
    </row>
    <row r="13" spans="1:9" ht="15" hidden="1" customHeight="1">
      <c r="A13" s="8" t="s">
        <v>50</v>
      </c>
      <c r="B13" s="8" t="s">
        <v>13</v>
      </c>
      <c r="C13" s="8" t="s">
        <v>51</v>
      </c>
      <c r="D13" s="8" t="s">
        <v>15</v>
      </c>
      <c r="E13" s="8" t="s">
        <v>52</v>
      </c>
      <c r="F13" s="8" t="s">
        <v>53</v>
      </c>
      <c r="G13" s="8" t="s">
        <v>54</v>
      </c>
      <c r="H13" s="2" t="s">
        <v>55</v>
      </c>
      <c r="I13" s="2" t="s">
        <v>56</v>
      </c>
    </row>
    <row r="14" spans="1:9" ht="25.5" hidden="1" customHeight="1">
      <c r="A14" s="8" t="s">
        <v>57</v>
      </c>
      <c r="B14" s="8" t="s">
        <v>44</v>
      </c>
      <c r="C14" s="8" t="s">
        <v>20</v>
      </c>
      <c r="D14" s="8" t="s">
        <v>15</v>
      </c>
      <c r="E14" s="8" t="s">
        <v>16</v>
      </c>
      <c r="F14" s="8" t="s">
        <v>17</v>
      </c>
      <c r="G14" s="8" t="s">
        <v>58</v>
      </c>
      <c r="H14" s="2" t="s">
        <v>59</v>
      </c>
      <c r="I14" s="2" t="s">
        <v>60</v>
      </c>
    </row>
    <row r="15" spans="1:9" ht="15" hidden="1" customHeight="1">
      <c r="A15" s="8" t="s">
        <v>61</v>
      </c>
      <c r="B15" s="8" t="s">
        <v>13</v>
      </c>
      <c r="C15" s="8" t="s">
        <v>62</v>
      </c>
      <c r="D15" s="8" t="s">
        <v>15</v>
      </c>
      <c r="E15" s="8" t="s">
        <v>63</v>
      </c>
      <c r="F15" s="8" t="s">
        <v>64</v>
      </c>
      <c r="G15" s="8" t="s">
        <v>65</v>
      </c>
      <c r="H15" s="2" t="s">
        <v>66</v>
      </c>
      <c r="I15" s="2" t="s">
        <v>67</v>
      </c>
    </row>
    <row r="16" spans="1:9" ht="25.5" hidden="1" customHeight="1">
      <c r="A16" s="8" t="s">
        <v>68</v>
      </c>
      <c r="B16" s="8" t="s">
        <v>13</v>
      </c>
      <c r="C16" s="8" t="s">
        <v>69</v>
      </c>
      <c r="D16" s="8" t="s">
        <v>15</v>
      </c>
      <c r="E16" s="8" t="s">
        <v>16</v>
      </c>
      <c r="F16" s="8" t="s">
        <v>17</v>
      </c>
      <c r="G16" s="8" t="s">
        <v>70</v>
      </c>
      <c r="H16" s="2" t="s">
        <v>71</v>
      </c>
      <c r="I16" s="2" t="s">
        <v>72</v>
      </c>
    </row>
    <row r="17" spans="1:9" ht="15" hidden="1" customHeight="1">
      <c r="A17" s="8" t="s">
        <v>73</v>
      </c>
      <c r="B17" s="8" t="s">
        <v>13</v>
      </c>
      <c r="C17" s="8" t="s">
        <v>74</v>
      </c>
      <c r="D17" s="8" t="s">
        <v>15</v>
      </c>
      <c r="E17" s="8" t="s">
        <v>75</v>
      </c>
      <c r="F17" s="8" t="s">
        <v>76</v>
      </c>
      <c r="G17" s="8" t="s">
        <v>77</v>
      </c>
      <c r="H17" s="2" t="s">
        <v>78</v>
      </c>
      <c r="I17" s="2" t="s">
        <v>79</v>
      </c>
    </row>
    <row r="18" spans="1:9" ht="25.5" hidden="1" customHeight="1">
      <c r="A18" s="8" t="s">
        <v>80</v>
      </c>
      <c r="B18" s="8" t="s">
        <v>44</v>
      </c>
      <c r="C18" s="8" t="s">
        <v>20</v>
      </c>
      <c r="D18" s="8" t="s">
        <v>15</v>
      </c>
      <c r="E18" s="8" t="s">
        <v>81</v>
      </c>
      <c r="F18" s="8" t="s">
        <v>32</v>
      </c>
      <c r="G18" s="8" t="s">
        <v>82</v>
      </c>
      <c r="H18" s="2" t="s">
        <v>83</v>
      </c>
      <c r="I18" s="2" t="s">
        <v>84</v>
      </c>
    </row>
    <row r="19" spans="1:9" ht="15" hidden="1" customHeight="1">
      <c r="A19" s="8" t="s">
        <v>85</v>
      </c>
      <c r="B19" s="8" t="s">
        <v>44</v>
      </c>
      <c r="C19" s="8" t="s">
        <v>20</v>
      </c>
      <c r="D19" s="8" t="s">
        <v>15</v>
      </c>
      <c r="E19" s="8" t="s">
        <v>86</v>
      </c>
      <c r="F19" s="8" t="s">
        <v>46</v>
      </c>
      <c r="G19" s="8" t="s">
        <v>87</v>
      </c>
      <c r="H19" s="2" t="s">
        <v>88</v>
      </c>
      <c r="I19" s="2" t="s">
        <v>89</v>
      </c>
    </row>
    <row r="20" spans="1:9" ht="25.5" hidden="1" customHeight="1">
      <c r="A20" s="8" t="s">
        <v>90</v>
      </c>
      <c r="B20" s="8" t="s">
        <v>44</v>
      </c>
      <c r="C20" s="8" t="s">
        <v>20</v>
      </c>
      <c r="D20" s="8" t="s">
        <v>15</v>
      </c>
      <c r="E20" s="8" t="s">
        <v>91</v>
      </c>
      <c r="F20" s="8" t="s">
        <v>46</v>
      </c>
      <c r="G20" s="8" t="s">
        <v>92</v>
      </c>
      <c r="H20" s="2" t="s">
        <v>93</v>
      </c>
      <c r="I20" s="2" t="s">
        <v>94</v>
      </c>
    </row>
    <row r="21" spans="1:9" ht="15" hidden="1" customHeight="1">
      <c r="A21" s="8" t="s">
        <v>95</v>
      </c>
      <c r="B21" s="8" t="s">
        <v>44</v>
      </c>
      <c r="C21" s="8" t="s">
        <v>20</v>
      </c>
      <c r="D21" s="8" t="s">
        <v>15</v>
      </c>
      <c r="E21" s="8" t="s">
        <v>16</v>
      </c>
      <c r="F21" s="8" t="s">
        <v>17</v>
      </c>
      <c r="G21" s="8" t="s">
        <v>96</v>
      </c>
      <c r="H21" s="2" t="s">
        <v>97</v>
      </c>
      <c r="I21" s="2" t="s">
        <v>98</v>
      </c>
    </row>
    <row r="22" spans="1:9" ht="25.5" hidden="1" customHeight="1">
      <c r="A22" s="8" t="s">
        <v>99</v>
      </c>
      <c r="B22" s="8" t="s">
        <v>44</v>
      </c>
      <c r="C22" s="8" t="s">
        <v>20</v>
      </c>
      <c r="D22" s="8" t="s">
        <v>15</v>
      </c>
      <c r="E22" s="8" t="s">
        <v>100</v>
      </c>
      <c r="F22" s="8" t="s">
        <v>46</v>
      </c>
      <c r="G22" s="8" t="s">
        <v>101</v>
      </c>
      <c r="H22" s="2" t="s">
        <v>102</v>
      </c>
      <c r="I22" s="2" t="s">
        <v>103</v>
      </c>
    </row>
    <row r="23" spans="1:9" ht="25.5" hidden="1" customHeight="1">
      <c r="A23" s="8" t="s">
        <v>104</v>
      </c>
      <c r="B23" s="8" t="s">
        <v>44</v>
      </c>
      <c r="C23" s="8" t="s">
        <v>20</v>
      </c>
      <c r="D23" s="8" t="s">
        <v>15</v>
      </c>
      <c r="E23" s="8" t="s">
        <v>105</v>
      </c>
      <c r="F23" s="8" t="s">
        <v>17</v>
      </c>
      <c r="G23" s="8" t="s">
        <v>106</v>
      </c>
      <c r="H23" s="2" t="s">
        <v>107</v>
      </c>
      <c r="I23" s="2" t="s">
        <v>108</v>
      </c>
    </row>
    <row r="24" spans="1:9" ht="15" hidden="1" customHeight="1">
      <c r="A24" s="8" t="s">
        <v>109</v>
      </c>
      <c r="B24" s="8" t="s">
        <v>13</v>
      </c>
      <c r="C24" s="8" t="s">
        <v>110</v>
      </c>
      <c r="D24" s="8" t="s">
        <v>15</v>
      </c>
      <c r="E24" s="8" t="s">
        <v>111</v>
      </c>
      <c r="F24" s="8" t="s">
        <v>112</v>
      </c>
      <c r="G24" s="8" t="s">
        <v>113</v>
      </c>
      <c r="H24" s="2" t="s">
        <v>114</v>
      </c>
      <c r="I24" s="2" t="s">
        <v>115</v>
      </c>
    </row>
    <row r="25" spans="1:9" ht="15" hidden="1" customHeight="1">
      <c r="A25" s="8" t="s">
        <v>116</v>
      </c>
      <c r="B25" s="8" t="s">
        <v>13</v>
      </c>
      <c r="C25" s="8" t="s">
        <v>117</v>
      </c>
      <c r="D25" s="8" t="s">
        <v>15</v>
      </c>
      <c r="E25" s="8" t="s">
        <v>118</v>
      </c>
      <c r="F25" s="8" t="s">
        <v>119</v>
      </c>
      <c r="G25" s="8" t="s">
        <v>120</v>
      </c>
      <c r="H25" s="2" t="s">
        <v>121</v>
      </c>
      <c r="I25" s="2" t="s">
        <v>122</v>
      </c>
    </row>
    <row r="26" spans="1:9" ht="25.5" hidden="1" customHeight="1">
      <c r="A26" s="8" t="s">
        <v>123</v>
      </c>
      <c r="B26" s="8" t="s">
        <v>44</v>
      </c>
      <c r="C26" s="8" t="s">
        <v>20</v>
      </c>
      <c r="D26" s="8" t="s">
        <v>15</v>
      </c>
      <c r="E26" s="8" t="s">
        <v>124</v>
      </c>
      <c r="F26" s="8" t="s">
        <v>125</v>
      </c>
      <c r="G26" s="8" t="s">
        <v>126</v>
      </c>
      <c r="H26" s="2" t="s">
        <v>127</v>
      </c>
      <c r="I26" s="2" t="s">
        <v>128</v>
      </c>
    </row>
    <row r="27" spans="1:9" ht="25.5" hidden="1" customHeight="1">
      <c r="A27" s="8" t="s">
        <v>129</v>
      </c>
      <c r="B27" s="8" t="s">
        <v>44</v>
      </c>
      <c r="C27" s="8" t="s">
        <v>20</v>
      </c>
      <c r="D27" s="8" t="s">
        <v>15</v>
      </c>
      <c r="E27" s="8" t="s">
        <v>130</v>
      </c>
      <c r="F27" s="8" t="s">
        <v>131</v>
      </c>
      <c r="G27" s="8" t="s">
        <v>132</v>
      </c>
      <c r="H27" s="2" t="s">
        <v>133</v>
      </c>
      <c r="I27" s="2" t="s">
        <v>134</v>
      </c>
    </row>
    <row r="28" spans="1:9" ht="15" hidden="1" customHeight="1">
      <c r="A28" s="8" t="s">
        <v>135</v>
      </c>
      <c r="B28" s="8" t="s">
        <v>44</v>
      </c>
      <c r="C28" s="8" t="s">
        <v>20</v>
      </c>
      <c r="D28" s="8" t="s">
        <v>15</v>
      </c>
      <c r="E28" s="8" t="s">
        <v>136</v>
      </c>
      <c r="F28" s="8" t="s">
        <v>137</v>
      </c>
      <c r="G28" s="8" t="s">
        <v>138</v>
      </c>
      <c r="H28" s="2" t="s">
        <v>139</v>
      </c>
      <c r="I28" s="2" t="s">
        <v>140</v>
      </c>
    </row>
    <row r="29" spans="1:9" ht="25.5" hidden="1" customHeight="1">
      <c r="A29" s="8" t="s">
        <v>141</v>
      </c>
      <c r="B29" s="8" t="s">
        <v>44</v>
      </c>
      <c r="C29" s="8" t="s">
        <v>20</v>
      </c>
      <c r="D29" s="8" t="s">
        <v>15</v>
      </c>
      <c r="E29" s="8" t="s">
        <v>142</v>
      </c>
      <c r="F29" s="8" t="s">
        <v>137</v>
      </c>
      <c r="G29" s="8" t="s">
        <v>143</v>
      </c>
      <c r="H29" s="2" t="s">
        <v>144</v>
      </c>
      <c r="I29" s="2" t="s">
        <v>145</v>
      </c>
    </row>
    <row r="30" spans="1:9" ht="15" customHeight="1">
      <c r="A30" s="8" t="s">
        <v>146</v>
      </c>
      <c r="B30" s="8" t="s">
        <v>44</v>
      </c>
      <c r="C30" s="8" t="s">
        <v>20</v>
      </c>
      <c r="D30" s="8" t="s">
        <v>147</v>
      </c>
      <c r="E30" s="8" t="s">
        <v>148</v>
      </c>
      <c r="F30" s="8" t="s">
        <v>149</v>
      </c>
      <c r="G30" s="8" t="s">
        <v>150</v>
      </c>
      <c r="H30" s="2" t="s">
        <v>151</v>
      </c>
      <c r="I30" s="2" t="s">
        <v>152</v>
      </c>
    </row>
    <row r="31" spans="1:9" ht="15" hidden="1" customHeight="1">
      <c r="A31" s="8" t="s">
        <v>153</v>
      </c>
      <c r="B31" s="8" t="s">
        <v>44</v>
      </c>
      <c r="C31" s="8" t="s">
        <v>20</v>
      </c>
      <c r="D31" s="8" t="s">
        <v>15</v>
      </c>
      <c r="E31" s="8" t="s">
        <v>154</v>
      </c>
      <c r="F31" s="8" t="s">
        <v>155</v>
      </c>
      <c r="G31" s="8" t="s">
        <v>156</v>
      </c>
      <c r="H31" s="2" t="s">
        <v>157</v>
      </c>
      <c r="I31" s="2" t="s">
        <v>158</v>
      </c>
    </row>
    <row r="32" spans="1:9" ht="25.5">
      <c r="A32" s="8" t="s">
        <v>159</v>
      </c>
      <c r="B32" s="8" t="s">
        <v>44</v>
      </c>
      <c r="C32" s="8" t="s">
        <v>20</v>
      </c>
      <c r="D32" s="8" t="s">
        <v>147</v>
      </c>
      <c r="E32" s="8" t="s">
        <v>160</v>
      </c>
      <c r="F32" s="8" t="s">
        <v>155</v>
      </c>
      <c r="G32" s="8" t="s">
        <v>161</v>
      </c>
      <c r="H32" s="2" t="s">
        <v>162</v>
      </c>
      <c r="I32" s="2" t="s">
        <v>163</v>
      </c>
    </row>
    <row r="33" spans="1:9" ht="25.5" hidden="1" customHeight="1">
      <c r="A33" s="8" t="s">
        <v>164</v>
      </c>
      <c r="B33" s="8" t="s">
        <v>44</v>
      </c>
      <c r="C33" s="8" t="s">
        <v>20</v>
      </c>
      <c r="D33" s="8" t="s">
        <v>15</v>
      </c>
      <c r="E33" s="8" t="s">
        <v>165</v>
      </c>
      <c r="F33" s="8" t="s">
        <v>32</v>
      </c>
      <c r="G33" s="8" t="s">
        <v>166</v>
      </c>
      <c r="H33" s="2" t="s">
        <v>167</v>
      </c>
      <c r="I33" s="2" t="s">
        <v>168</v>
      </c>
    </row>
    <row r="34" spans="1:9" ht="25.5" hidden="1" customHeight="1">
      <c r="A34" s="8" t="s">
        <v>169</v>
      </c>
      <c r="B34" s="8" t="s">
        <v>44</v>
      </c>
      <c r="C34" s="8" t="s">
        <v>20</v>
      </c>
      <c r="D34" s="8" t="s">
        <v>15</v>
      </c>
      <c r="E34" s="8" t="s">
        <v>170</v>
      </c>
      <c r="F34" s="8" t="s">
        <v>171</v>
      </c>
      <c r="G34" s="8" t="s">
        <v>172</v>
      </c>
      <c r="H34" s="2" t="s">
        <v>173</v>
      </c>
      <c r="I34" s="2" t="s">
        <v>174</v>
      </c>
    </row>
    <row r="35" spans="1:9" ht="15" hidden="1" customHeight="1">
      <c r="A35" s="8" t="s">
        <v>175</v>
      </c>
      <c r="B35" s="8" t="s">
        <v>13</v>
      </c>
      <c r="C35" s="8" t="s">
        <v>176</v>
      </c>
      <c r="D35" s="8" t="s">
        <v>15</v>
      </c>
      <c r="E35" s="8" t="s">
        <v>177</v>
      </c>
      <c r="F35" s="8" t="s">
        <v>178</v>
      </c>
      <c r="G35" s="8" t="s">
        <v>179</v>
      </c>
      <c r="H35" s="2" t="s">
        <v>180</v>
      </c>
      <c r="I35" s="2" t="s">
        <v>181</v>
      </c>
    </row>
    <row r="36" spans="1:9" ht="15" hidden="1" customHeight="1">
      <c r="A36" s="8" t="s">
        <v>182</v>
      </c>
      <c r="B36" s="8" t="s">
        <v>13</v>
      </c>
      <c r="C36" s="8" t="s">
        <v>183</v>
      </c>
      <c r="D36" s="8" t="s">
        <v>15</v>
      </c>
      <c r="E36" s="8" t="s">
        <v>184</v>
      </c>
      <c r="F36" s="8" t="s">
        <v>185</v>
      </c>
      <c r="G36" s="8" t="s">
        <v>186</v>
      </c>
      <c r="H36" s="2" t="s">
        <v>187</v>
      </c>
      <c r="I36" s="2" t="s">
        <v>188</v>
      </c>
    </row>
    <row r="37" spans="1:9" ht="15" hidden="1" customHeight="1">
      <c r="A37" s="8" t="s">
        <v>189</v>
      </c>
      <c r="B37" s="8" t="s">
        <v>13</v>
      </c>
      <c r="C37" s="8" t="s">
        <v>190</v>
      </c>
      <c r="D37" s="8" t="s">
        <v>15</v>
      </c>
      <c r="E37" s="8" t="s">
        <v>191</v>
      </c>
      <c r="F37" s="8" t="s">
        <v>46</v>
      </c>
      <c r="G37" s="8" t="s">
        <v>192</v>
      </c>
      <c r="H37" s="2" t="s">
        <v>193</v>
      </c>
      <c r="I37" s="2" t="s">
        <v>194</v>
      </c>
    </row>
    <row r="38" spans="1:9" ht="15" hidden="1" customHeight="1">
      <c r="A38" s="8" t="s">
        <v>195</v>
      </c>
      <c r="B38" s="8" t="s">
        <v>44</v>
      </c>
      <c r="C38" s="8" t="s">
        <v>20</v>
      </c>
      <c r="D38" s="8" t="s">
        <v>15</v>
      </c>
      <c r="E38" s="8" t="s">
        <v>196</v>
      </c>
      <c r="F38" s="8" t="s">
        <v>178</v>
      </c>
      <c r="G38" s="8" t="s">
        <v>197</v>
      </c>
      <c r="H38" s="2" t="s">
        <v>198</v>
      </c>
      <c r="I38" s="2" t="s">
        <v>199</v>
      </c>
    </row>
    <row r="39" spans="1:9" ht="15" hidden="1" customHeight="1">
      <c r="A39" s="8" t="s">
        <v>200</v>
      </c>
      <c r="B39" s="8" t="s">
        <v>13</v>
      </c>
      <c r="C39" s="8" t="s">
        <v>201</v>
      </c>
      <c r="D39" s="8" t="s">
        <v>15</v>
      </c>
      <c r="E39" s="8" t="s">
        <v>202</v>
      </c>
      <c r="F39" s="8" t="s">
        <v>17</v>
      </c>
      <c r="G39" s="8" t="s">
        <v>203</v>
      </c>
      <c r="H39" s="2" t="s">
        <v>204</v>
      </c>
      <c r="I39" s="2" t="s">
        <v>205</v>
      </c>
    </row>
    <row r="40" spans="1:9" ht="15" hidden="1" customHeight="1">
      <c r="A40" s="8" t="s">
        <v>206</v>
      </c>
      <c r="B40" s="8" t="s">
        <v>13</v>
      </c>
      <c r="C40" s="8" t="s">
        <v>207</v>
      </c>
      <c r="D40" s="8" t="s">
        <v>15</v>
      </c>
      <c r="E40" s="8" t="s">
        <v>208</v>
      </c>
      <c r="F40" s="8" t="s">
        <v>185</v>
      </c>
      <c r="G40" s="8" t="s">
        <v>209</v>
      </c>
      <c r="H40" s="2" t="s">
        <v>210</v>
      </c>
      <c r="I40" s="2" t="s">
        <v>211</v>
      </c>
    </row>
    <row r="41" spans="1:9" ht="25.5" hidden="1" customHeight="1">
      <c r="A41" s="8" t="s">
        <v>212</v>
      </c>
      <c r="B41" s="8" t="s">
        <v>213</v>
      </c>
      <c r="C41" s="8" t="s">
        <v>214</v>
      </c>
      <c r="D41" s="8" t="s">
        <v>15</v>
      </c>
      <c r="E41" s="8" t="s">
        <v>215</v>
      </c>
      <c r="F41" s="8" t="s">
        <v>171</v>
      </c>
      <c r="G41" s="8" t="s">
        <v>216</v>
      </c>
      <c r="H41" s="2" t="s">
        <v>217</v>
      </c>
      <c r="I41" s="2" t="s">
        <v>218</v>
      </c>
    </row>
    <row r="42" spans="1:9" ht="15" hidden="1" customHeight="1">
      <c r="A42" s="8" t="s">
        <v>219</v>
      </c>
      <c r="B42" s="8" t="s">
        <v>220</v>
      </c>
      <c r="C42" s="8" t="s">
        <v>221</v>
      </c>
      <c r="D42" s="8" t="s">
        <v>15</v>
      </c>
      <c r="E42" s="8" t="s">
        <v>222</v>
      </c>
      <c r="F42" s="8" t="s">
        <v>53</v>
      </c>
      <c r="G42" s="8" t="s">
        <v>223</v>
      </c>
      <c r="H42" s="2" t="s">
        <v>224</v>
      </c>
      <c r="I42" s="2" t="s">
        <v>72</v>
      </c>
    </row>
    <row r="43" spans="1:9" ht="15" hidden="1" customHeight="1">
      <c r="A43" s="8" t="s">
        <v>225</v>
      </c>
      <c r="B43" s="8" t="s">
        <v>226</v>
      </c>
      <c r="C43" s="8" t="s">
        <v>227</v>
      </c>
      <c r="D43" s="8" t="s">
        <v>15</v>
      </c>
      <c r="E43" s="8" t="s">
        <v>222</v>
      </c>
      <c r="F43" s="8" t="s">
        <v>53</v>
      </c>
      <c r="G43" s="8" t="s">
        <v>223</v>
      </c>
      <c r="H43" s="2" t="s">
        <v>224</v>
      </c>
      <c r="I43" s="2" t="s">
        <v>228</v>
      </c>
    </row>
    <row r="44" spans="1:9" ht="15" hidden="1" customHeight="1">
      <c r="A44" s="8" t="s">
        <v>229</v>
      </c>
      <c r="B44" s="8" t="s">
        <v>44</v>
      </c>
      <c r="C44" s="8" t="s">
        <v>20</v>
      </c>
      <c r="D44" s="8" t="s">
        <v>15</v>
      </c>
      <c r="E44" s="8" t="s">
        <v>230</v>
      </c>
      <c r="F44" s="8" t="s">
        <v>231</v>
      </c>
      <c r="G44" s="8" t="s">
        <v>232</v>
      </c>
      <c r="H44" s="2" t="s">
        <v>233</v>
      </c>
      <c r="I44" s="2" t="s">
        <v>234</v>
      </c>
    </row>
    <row r="45" spans="1:9" ht="15" hidden="1" customHeight="1">
      <c r="A45" s="8" t="s">
        <v>235</v>
      </c>
      <c r="B45" s="8" t="s">
        <v>44</v>
      </c>
      <c r="C45" s="8" t="s">
        <v>20</v>
      </c>
      <c r="D45" s="8" t="s">
        <v>15</v>
      </c>
      <c r="E45" s="8" t="s">
        <v>236</v>
      </c>
      <c r="F45" s="8" t="s">
        <v>46</v>
      </c>
      <c r="G45" s="8" t="s">
        <v>237</v>
      </c>
      <c r="H45" s="2" t="s">
        <v>238</v>
      </c>
      <c r="I45" s="2" t="s">
        <v>239</v>
      </c>
    </row>
    <row r="46" spans="1:9" ht="15" hidden="1" customHeight="1">
      <c r="A46" s="8" t="s">
        <v>240</v>
      </c>
      <c r="B46" s="8" t="s">
        <v>226</v>
      </c>
      <c r="C46" s="8" t="s">
        <v>241</v>
      </c>
      <c r="D46" s="8" t="s">
        <v>15</v>
      </c>
      <c r="E46" s="8" t="s">
        <v>242</v>
      </c>
      <c r="F46" s="8" t="s">
        <v>46</v>
      </c>
      <c r="G46" s="8" t="s">
        <v>243</v>
      </c>
      <c r="H46" s="2" t="s">
        <v>244</v>
      </c>
      <c r="I46" s="2" t="s">
        <v>245</v>
      </c>
    </row>
    <row r="47" spans="1:9" ht="15" hidden="1" customHeight="1">
      <c r="A47" s="8" t="s">
        <v>246</v>
      </c>
      <c r="B47" s="8" t="s">
        <v>13</v>
      </c>
      <c r="C47" s="8" t="s">
        <v>247</v>
      </c>
      <c r="D47" s="8" t="s">
        <v>15</v>
      </c>
      <c r="E47" s="8" t="s">
        <v>248</v>
      </c>
      <c r="F47" s="8" t="s">
        <v>53</v>
      </c>
      <c r="G47" s="8" t="s">
        <v>249</v>
      </c>
      <c r="H47" s="2" t="s">
        <v>250</v>
      </c>
      <c r="I47" s="2" t="s">
        <v>251</v>
      </c>
    </row>
    <row r="48" spans="1:9" ht="15" hidden="1" customHeight="1">
      <c r="A48" s="8" t="s">
        <v>252</v>
      </c>
      <c r="B48" s="8" t="s">
        <v>44</v>
      </c>
      <c r="C48" s="8" t="s">
        <v>20</v>
      </c>
      <c r="D48" s="8" t="s">
        <v>15</v>
      </c>
      <c r="E48" s="8" t="s">
        <v>253</v>
      </c>
      <c r="F48" s="8" t="s">
        <v>46</v>
      </c>
      <c r="G48" s="8" t="s">
        <v>254</v>
      </c>
      <c r="H48" s="2" t="s">
        <v>255</v>
      </c>
      <c r="I48" s="2" t="s">
        <v>256</v>
      </c>
    </row>
    <row r="49" spans="1:9" ht="15" hidden="1" customHeight="1">
      <c r="A49" s="8" t="s">
        <v>257</v>
      </c>
      <c r="B49" s="8" t="s">
        <v>226</v>
      </c>
      <c r="C49" s="8" t="s">
        <v>258</v>
      </c>
      <c r="D49" s="8" t="s">
        <v>15</v>
      </c>
      <c r="E49" s="8" t="s">
        <v>259</v>
      </c>
      <c r="F49" s="8" t="s">
        <v>260</v>
      </c>
      <c r="G49" s="8" t="s">
        <v>261</v>
      </c>
      <c r="H49" s="2" t="s">
        <v>262</v>
      </c>
      <c r="I49" s="2" t="s">
        <v>263</v>
      </c>
    </row>
    <row r="50" spans="1:9" ht="15" hidden="1" customHeight="1">
      <c r="A50" s="8" t="s">
        <v>264</v>
      </c>
      <c r="B50" s="8" t="s">
        <v>220</v>
      </c>
      <c r="C50" s="8" t="s">
        <v>265</v>
      </c>
      <c r="D50" s="8" t="s">
        <v>15</v>
      </c>
      <c r="E50" s="8" t="s">
        <v>266</v>
      </c>
      <c r="F50" s="8" t="s">
        <v>125</v>
      </c>
      <c r="G50" s="8" t="s">
        <v>267</v>
      </c>
      <c r="H50" s="2" t="s">
        <v>268</v>
      </c>
      <c r="I50" s="2" t="s">
        <v>72</v>
      </c>
    </row>
    <row r="51" spans="1:9" ht="15" hidden="1" customHeight="1">
      <c r="A51" s="8" t="s">
        <v>269</v>
      </c>
      <c r="B51" s="8" t="s">
        <v>13</v>
      </c>
      <c r="C51" s="8" t="s">
        <v>270</v>
      </c>
      <c r="D51" s="8" t="s">
        <v>15</v>
      </c>
      <c r="E51" s="8" t="s">
        <v>271</v>
      </c>
      <c r="F51" s="8" t="s">
        <v>272</v>
      </c>
      <c r="G51" s="8" t="s">
        <v>273</v>
      </c>
      <c r="H51" s="2" t="s">
        <v>274</v>
      </c>
      <c r="I51" s="2" t="s">
        <v>275</v>
      </c>
    </row>
    <row r="52" spans="1:9" ht="25.5" hidden="1" customHeight="1">
      <c r="A52" s="8" t="s">
        <v>276</v>
      </c>
      <c r="B52" s="8" t="s">
        <v>44</v>
      </c>
      <c r="C52" s="8" t="s">
        <v>20</v>
      </c>
      <c r="D52" s="8" t="s">
        <v>15</v>
      </c>
      <c r="E52" s="8" t="s">
        <v>277</v>
      </c>
      <c r="F52" s="8" t="s">
        <v>64</v>
      </c>
      <c r="G52" s="8" t="s">
        <v>278</v>
      </c>
      <c r="H52" s="2" t="s">
        <v>279</v>
      </c>
      <c r="I52" s="2" t="s">
        <v>72</v>
      </c>
    </row>
    <row r="53" spans="1:9" ht="15" hidden="1" customHeight="1">
      <c r="A53" s="8" t="s">
        <v>280</v>
      </c>
      <c r="B53" s="8" t="s">
        <v>44</v>
      </c>
      <c r="C53" s="8" t="s">
        <v>20</v>
      </c>
      <c r="D53" s="8" t="s">
        <v>15</v>
      </c>
      <c r="E53" s="8" t="s">
        <v>281</v>
      </c>
      <c r="F53" s="8" t="s">
        <v>46</v>
      </c>
      <c r="G53" s="8" t="s">
        <v>282</v>
      </c>
      <c r="H53" s="2" t="s">
        <v>283</v>
      </c>
      <c r="I53" s="2" t="s">
        <v>284</v>
      </c>
    </row>
    <row r="54" spans="1:9" ht="25.5" hidden="1" customHeight="1">
      <c r="A54" s="8" t="s">
        <v>285</v>
      </c>
      <c r="B54" s="8" t="s">
        <v>44</v>
      </c>
      <c r="C54" s="8" t="s">
        <v>20</v>
      </c>
      <c r="D54" s="8" t="s">
        <v>15</v>
      </c>
      <c r="E54" s="8" t="s">
        <v>286</v>
      </c>
      <c r="F54" s="8" t="s">
        <v>287</v>
      </c>
      <c r="G54" s="8" t="s">
        <v>288</v>
      </c>
      <c r="H54" s="2" t="s">
        <v>289</v>
      </c>
      <c r="I54" s="2" t="s">
        <v>72</v>
      </c>
    </row>
    <row r="55" spans="1:9" ht="25.5" hidden="1" customHeight="1">
      <c r="A55" s="8" t="s">
        <v>290</v>
      </c>
      <c r="B55" s="8" t="s">
        <v>44</v>
      </c>
      <c r="C55" s="8" t="s">
        <v>20</v>
      </c>
      <c r="D55" s="8" t="s">
        <v>15</v>
      </c>
      <c r="E55" s="8" t="s">
        <v>291</v>
      </c>
      <c r="F55" s="8" t="s">
        <v>292</v>
      </c>
      <c r="G55" s="8" t="s">
        <v>293</v>
      </c>
      <c r="H55" s="2" t="s">
        <v>294</v>
      </c>
      <c r="I55" s="2" t="s">
        <v>295</v>
      </c>
    </row>
    <row r="56" spans="1:9" ht="15" hidden="1" customHeight="1">
      <c r="A56" s="8" t="s">
        <v>296</v>
      </c>
      <c r="B56" s="8" t="s">
        <v>13</v>
      </c>
      <c r="C56" s="8" t="s">
        <v>297</v>
      </c>
      <c r="D56" s="8" t="s">
        <v>15</v>
      </c>
      <c r="E56" s="8" t="s">
        <v>298</v>
      </c>
      <c r="F56" s="8" t="s">
        <v>131</v>
      </c>
      <c r="G56" s="8" t="s">
        <v>299</v>
      </c>
      <c r="H56" s="2" t="s">
        <v>300</v>
      </c>
      <c r="I56" s="2" t="s">
        <v>301</v>
      </c>
    </row>
    <row r="57" spans="1:9" ht="15" hidden="1" customHeight="1">
      <c r="A57" s="8" t="s">
        <v>302</v>
      </c>
      <c r="B57" s="8" t="s">
        <v>13</v>
      </c>
      <c r="C57" s="8" t="s">
        <v>303</v>
      </c>
      <c r="D57" s="8" t="s">
        <v>15</v>
      </c>
      <c r="E57" s="8" t="s">
        <v>304</v>
      </c>
      <c r="F57" s="8" t="s">
        <v>305</v>
      </c>
      <c r="G57" s="8" t="s">
        <v>306</v>
      </c>
      <c r="H57" s="2" t="s">
        <v>307</v>
      </c>
      <c r="I57" s="2" t="s">
        <v>308</v>
      </c>
    </row>
    <row r="58" spans="1:9" ht="15" hidden="1" customHeight="1">
      <c r="A58" s="8" t="s">
        <v>309</v>
      </c>
      <c r="B58" s="8" t="s">
        <v>13</v>
      </c>
      <c r="C58" s="8" t="s">
        <v>310</v>
      </c>
      <c r="D58" s="8" t="s">
        <v>15</v>
      </c>
      <c r="E58" s="8" t="s">
        <v>311</v>
      </c>
      <c r="F58" s="8" t="s">
        <v>312</v>
      </c>
      <c r="G58" s="8" t="s">
        <v>313</v>
      </c>
      <c r="H58" s="2" t="s">
        <v>314</v>
      </c>
      <c r="I58" s="2" t="s">
        <v>315</v>
      </c>
    </row>
    <row r="59" spans="1:9" ht="25.5" hidden="1" customHeight="1">
      <c r="A59" s="8" t="s">
        <v>316</v>
      </c>
      <c r="B59" s="8" t="s">
        <v>44</v>
      </c>
      <c r="C59" s="8" t="s">
        <v>20</v>
      </c>
      <c r="D59" s="8" t="s">
        <v>15</v>
      </c>
      <c r="E59" s="8" t="s">
        <v>317</v>
      </c>
      <c r="F59" s="8" t="s">
        <v>46</v>
      </c>
      <c r="G59" s="8" t="s">
        <v>318</v>
      </c>
      <c r="H59" s="2" t="s">
        <v>319</v>
      </c>
      <c r="I59" s="2" t="s">
        <v>320</v>
      </c>
    </row>
    <row r="60" spans="1:9" ht="25.5" hidden="1" customHeight="1">
      <c r="A60" s="8" t="s">
        <v>321</v>
      </c>
      <c r="B60" s="8" t="s">
        <v>322</v>
      </c>
      <c r="C60" s="8" t="s">
        <v>20</v>
      </c>
      <c r="D60" s="8" t="s">
        <v>15</v>
      </c>
      <c r="E60" s="8" t="s">
        <v>81</v>
      </c>
      <c r="F60" s="8" t="s">
        <v>64</v>
      </c>
      <c r="G60" s="8" t="s">
        <v>323</v>
      </c>
      <c r="H60" s="2" t="s">
        <v>324</v>
      </c>
      <c r="I60" s="2" t="s">
        <v>218</v>
      </c>
    </row>
    <row r="61" spans="1:9" ht="25.5" hidden="1" customHeight="1">
      <c r="A61" s="8" t="s">
        <v>325</v>
      </c>
      <c r="B61" s="8" t="s">
        <v>44</v>
      </c>
      <c r="C61" s="8" t="s">
        <v>20</v>
      </c>
      <c r="D61" s="8" t="s">
        <v>15</v>
      </c>
      <c r="E61" s="8" t="s">
        <v>326</v>
      </c>
      <c r="F61" s="8" t="s">
        <v>260</v>
      </c>
      <c r="G61" s="8" t="s">
        <v>327</v>
      </c>
      <c r="H61" s="2" t="s">
        <v>328</v>
      </c>
      <c r="I61" s="2" t="s">
        <v>72</v>
      </c>
    </row>
    <row r="62" spans="1:9" ht="15" hidden="1" customHeight="1">
      <c r="A62" s="8" t="s">
        <v>329</v>
      </c>
      <c r="B62" s="8" t="s">
        <v>13</v>
      </c>
      <c r="C62" s="8" t="s">
        <v>330</v>
      </c>
      <c r="D62" s="8" t="s">
        <v>15</v>
      </c>
      <c r="E62" s="8" t="s">
        <v>331</v>
      </c>
      <c r="F62" s="8" t="s">
        <v>260</v>
      </c>
      <c r="G62" s="8" t="s">
        <v>332</v>
      </c>
      <c r="H62" s="2" t="s">
        <v>333</v>
      </c>
      <c r="I62" s="2" t="s">
        <v>334</v>
      </c>
    </row>
    <row r="63" spans="1:9" ht="25.5" hidden="1" customHeight="1">
      <c r="A63" s="8" t="s">
        <v>335</v>
      </c>
      <c r="B63" s="8" t="s">
        <v>13</v>
      </c>
      <c r="C63" s="8" t="s">
        <v>336</v>
      </c>
      <c r="D63" s="8" t="s">
        <v>15</v>
      </c>
      <c r="E63" s="8" t="s">
        <v>337</v>
      </c>
      <c r="F63" s="8" t="s">
        <v>292</v>
      </c>
      <c r="G63" s="8" t="s">
        <v>338</v>
      </c>
      <c r="H63" s="2" t="s">
        <v>339</v>
      </c>
      <c r="I63" s="2" t="s">
        <v>340</v>
      </c>
    </row>
    <row r="64" spans="1:9" ht="15" hidden="1" customHeight="1">
      <c r="A64" s="8" t="s">
        <v>341</v>
      </c>
      <c r="B64" s="8" t="s">
        <v>44</v>
      </c>
      <c r="C64" s="8" t="s">
        <v>20</v>
      </c>
      <c r="D64" s="8" t="s">
        <v>15</v>
      </c>
      <c r="E64" s="8" t="s">
        <v>16</v>
      </c>
      <c r="F64" s="8" t="s">
        <v>17</v>
      </c>
      <c r="G64" s="8" t="s">
        <v>342</v>
      </c>
      <c r="H64" s="2" t="s">
        <v>343</v>
      </c>
      <c r="I64" s="2" t="s">
        <v>344</v>
      </c>
    </row>
    <row r="65" spans="1:9" ht="15" hidden="1" customHeight="1">
      <c r="A65" s="8" t="s">
        <v>345</v>
      </c>
      <c r="B65" s="8" t="s">
        <v>13</v>
      </c>
      <c r="C65" s="8" t="s">
        <v>346</v>
      </c>
      <c r="D65" s="8" t="s">
        <v>15</v>
      </c>
      <c r="E65" s="8" t="s">
        <v>347</v>
      </c>
      <c r="F65" s="8" t="s">
        <v>53</v>
      </c>
      <c r="G65" s="8" t="s">
        <v>348</v>
      </c>
      <c r="H65" s="2" t="s">
        <v>349</v>
      </c>
      <c r="I65" s="2" t="s">
        <v>350</v>
      </c>
    </row>
    <row r="66" spans="1:9" ht="15" hidden="1" customHeight="1">
      <c r="A66" s="8" t="s">
        <v>351</v>
      </c>
      <c r="B66" s="8" t="s">
        <v>13</v>
      </c>
      <c r="C66" s="8" t="s">
        <v>352</v>
      </c>
      <c r="D66" s="8" t="s">
        <v>15</v>
      </c>
      <c r="E66" s="8" t="s">
        <v>353</v>
      </c>
      <c r="F66" s="8" t="s">
        <v>354</v>
      </c>
      <c r="G66" s="8" t="s">
        <v>355</v>
      </c>
      <c r="H66" s="2" t="s">
        <v>356</v>
      </c>
      <c r="I66" s="2" t="s">
        <v>357</v>
      </c>
    </row>
    <row r="67" spans="1:9" ht="15" hidden="1" customHeight="1">
      <c r="A67" s="8" t="s">
        <v>358</v>
      </c>
      <c r="B67" s="8" t="s">
        <v>226</v>
      </c>
      <c r="C67" s="8" t="s">
        <v>359</v>
      </c>
      <c r="D67" s="8" t="s">
        <v>15</v>
      </c>
      <c r="E67" s="8" t="s">
        <v>360</v>
      </c>
      <c r="F67" s="8" t="s">
        <v>287</v>
      </c>
      <c r="G67" s="8" t="s">
        <v>361</v>
      </c>
      <c r="H67" s="2" t="s">
        <v>362</v>
      </c>
      <c r="I67" s="2" t="s">
        <v>363</v>
      </c>
    </row>
    <row r="68" spans="1:9" ht="15" hidden="1" customHeight="1">
      <c r="A68" s="8" t="s">
        <v>364</v>
      </c>
      <c r="B68" s="8" t="s">
        <v>220</v>
      </c>
      <c r="C68" s="8" t="s">
        <v>365</v>
      </c>
      <c r="D68" s="8" t="s">
        <v>15</v>
      </c>
      <c r="E68" s="8" t="s">
        <v>360</v>
      </c>
      <c r="F68" s="8" t="s">
        <v>287</v>
      </c>
      <c r="G68" s="8" t="s">
        <v>361</v>
      </c>
      <c r="H68" s="2" t="s">
        <v>366</v>
      </c>
      <c r="I68" s="2" t="s">
        <v>363</v>
      </c>
    </row>
    <row r="69" spans="1:9" ht="15" hidden="1" customHeight="1">
      <c r="A69" s="8" t="s">
        <v>367</v>
      </c>
      <c r="B69" s="8" t="s">
        <v>13</v>
      </c>
      <c r="C69" s="8" t="s">
        <v>368</v>
      </c>
      <c r="D69" s="8" t="s">
        <v>15</v>
      </c>
      <c r="E69" s="8" t="s">
        <v>369</v>
      </c>
      <c r="F69" s="8" t="s">
        <v>178</v>
      </c>
      <c r="G69" s="8" t="s">
        <v>370</v>
      </c>
      <c r="H69" s="2" t="s">
        <v>371</v>
      </c>
      <c r="I69" s="2" t="s">
        <v>372</v>
      </c>
    </row>
    <row r="70" spans="1:9" ht="25.5" hidden="1" customHeight="1">
      <c r="A70" s="8" t="s">
        <v>373</v>
      </c>
      <c r="B70" s="8" t="s">
        <v>44</v>
      </c>
      <c r="C70" s="8" t="s">
        <v>20</v>
      </c>
      <c r="D70" s="8" t="s">
        <v>15</v>
      </c>
      <c r="E70" s="8" t="s">
        <v>374</v>
      </c>
      <c r="F70" s="8" t="s">
        <v>287</v>
      </c>
      <c r="G70" s="8" t="s">
        <v>375</v>
      </c>
      <c r="H70" s="2" t="s">
        <v>376</v>
      </c>
      <c r="I70" s="2" t="s">
        <v>377</v>
      </c>
    </row>
    <row r="71" spans="1:9" ht="15" hidden="1" customHeight="1">
      <c r="A71" s="8" t="s">
        <v>378</v>
      </c>
      <c r="B71" s="8" t="s">
        <v>13</v>
      </c>
      <c r="C71" s="8" t="s">
        <v>379</v>
      </c>
      <c r="D71" s="8" t="s">
        <v>15</v>
      </c>
      <c r="E71" s="8" t="s">
        <v>380</v>
      </c>
      <c r="F71" s="8" t="s">
        <v>185</v>
      </c>
      <c r="G71" s="8" t="s">
        <v>381</v>
      </c>
      <c r="H71" s="2" t="s">
        <v>382</v>
      </c>
      <c r="I71" s="2" t="s">
        <v>383</v>
      </c>
    </row>
    <row r="72" spans="1:9" ht="15" hidden="1" customHeight="1">
      <c r="A72" s="8" t="s">
        <v>384</v>
      </c>
      <c r="B72" s="8" t="s">
        <v>13</v>
      </c>
      <c r="C72" s="8" t="s">
        <v>385</v>
      </c>
      <c r="D72" s="8" t="s">
        <v>15</v>
      </c>
      <c r="E72" s="8" t="s">
        <v>386</v>
      </c>
      <c r="F72" s="8" t="s">
        <v>46</v>
      </c>
      <c r="G72" s="8" t="s">
        <v>387</v>
      </c>
      <c r="H72" s="2" t="s">
        <v>388</v>
      </c>
      <c r="I72" s="2" t="s">
        <v>218</v>
      </c>
    </row>
    <row r="73" spans="1:9" ht="15" hidden="1" customHeight="1">
      <c r="A73" s="8" t="s">
        <v>389</v>
      </c>
      <c r="B73" s="8" t="s">
        <v>13</v>
      </c>
      <c r="C73" s="8" t="s">
        <v>390</v>
      </c>
      <c r="D73" s="8" t="s">
        <v>15</v>
      </c>
      <c r="E73" s="8" t="s">
        <v>391</v>
      </c>
      <c r="F73" s="8" t="s">
        <v>64</v>
      </c>
      <c r="G73" s="8" t="s">
        <v>392</v>
      </c>
      <c r="H73" s="2" t="s">
        <v>393</v>
      </c>
      <c r="I73" s="2" t="s">
        <v>394</v>
      </c>
    </row>
    <row r="74" spans="1:9" ht="15" hidden="1" customHeight="1">
      <c r="A74" s="8" t="s">
        <v>395</v>
      </c>
      <c r="B74" s="8" t="s">
        <v>44</v>
      </c>
      <c r="C74" s="8" t="s">
        <v>20</v>
      </c>
      <c r="D74" s="8" t="s">
        <v>15</v>
      </c>
      <c r="E74" s="8" t="s">
        <v>230</v>
      </c>
      <c r="F74" s="8" t="s">
        <v>231</v>
      </c>
      <c r="G74" s="8" t="s">
        <v>396</v>
      </c>
      <c r="H74" s="2" t="s">
        <v>397</v>
      </c>
      <c r="I74" s="2" t="s">
        <v>398</v>
      </c>
    </row>
    <row r="75" spans="1:9" ht="25.5" hidden="1" customHeight="1">
      <c r="A75" s="8" t="s">
        <v>399</v>
      </c>
      <c r="B75" s="8" t="s">
        <v>13</v>
      </c>
      <c r="C75" s="8" t="s">
        <v>400</v>
      </c>
      <c r="D75" s="8" t="s">
        <v>15</v>
      </c>
      <c r="E75" s="8" t="s">
        <v>401</v>
      </c>
      <c r="F75" s="8" t="s">
        <v>185</v>
      </c>
      <c r="G75" s="8" t="s">
        <v>402</v>
      </c>
      <c r="H75" s="2" t="s">
        <v>403</v>
      </c>
      <c r="I75" s="2" t="s">
        <v>404</v>
      </c>
    </row>
    <row r="76" spans="1:9" ht="25.5" hidden="1" customHeight="1">
      <c r="A76" s="8" t="s">
        <v>405</v>
      </c>
      <c r="B76" s="8" t="s">
        <v>13</v>
      </c>
      <c r="C76" s="8" t="s">
        <v>406</v>
      </c>
      <c r="D76" s="8" t="s">
        <v>15</v>
      </c>
      <c r="E76" s="8" t="s">
        <v>407</v>
      </c>
      <c r="F76" s="8" t="s">
        <v>32</v>
      </c>
      <c r="G76" s="8" t="s">
        <v>408</v>
      </c>
      <c r="H76" s="2" t="s">
        <v>409</v>
      </c>
      <c r="I76" s="2" t="s">
        <v>410</v>
      </c>
    </row>
    <row r="77" spans="1:9" ht="15" hidden="1" customHeight="1">
      <c r="A77" s="8" t="s">
        <v>411</v>
      </c>
      <c r="B77" s="8" t="s">
        <v>44</v>
      </c>
      <c r="C77" s="8" t="s">
        <v>20</v>
      </c>
      <c r="D77" s="8" t="s">
        <v>15</v>
      </c>
      <c r="E77" s="8" t="s">
        <v>100</v>
      </c>
      <c r="F77" s="8" t="s">
        <v>46</v>
      </c>
      <c r="G77" s="8" t="s">
        <v>412</v>
      </c>
      <c r="H77" s="2" t="s">
        <v>413</v>
      </c>
      <c r="I77" s="2" t="s">
        <v>414</v>
      </c>
    </row>
    <row r="78" spans="1:9" ht="25.5" hidden="1" customHeight="1">
      <c r="A78" s="8" t="s">
        <v>415</v>
      </c>
      <c r="B78" s="8" t="s">
        <v>44</v>
      </c>
      <c r="C78" s="8" t="s">
        <v>20</v>
      </c>
      <c r="D78" s="8" t="s">
        <v>15</v>
      </c>
      <c r="E78" s="8" t="s">
        <v>416</v>
      </c>
      <c r="F78" s="8" t="s">
        <v>417</v>
      </c>
      <c r="G78" s="8" t="s">
        <v>418</v>
      </c>
      <c r="H78" s="2" t="s">
        <v>419</v>
      </c>
      <c r="I78" s="2" t="s">
        <v>420</v>
      </c>
    </row>
    <row r="79" spans="1:9" ht="15" hidden="1" customHeight="1">
      <c r="A79" s="8" t="s">
        <v>421</v>
      </c>
      <c r="B79" s="8" t="s">
        <v>44</v>
      </c>
      <c r="C79" s="8" t="s">
        <v>20</v>
      </c>
      <c r="D79" s="8" t="s">
        <v>15</v>
      </c>
      <c r="E79" s="8" t="s">
        <v>422</v>
      </c>
      <c r="F79" s="8" t="s">
        <v>423</v>
      </c>
      <c r="G79" s="8" t="s">
        <v>424</v>
      </c>
      <c r="H79" s="2" t="s">
        <v>425</v>
      </c>
      <c r="I79" s="2" t="s">
        <v>426</v>
      </c>
    </row>
    <row r="80" spans="1:9" ht="15" hidden="1" customHeight="1">
      <c r="A80" s="8" t="s">
        <v>427</v>
      </c>
      <c r="B80" s="8" t="s">
        <v>44</v>
      </c>
      <c r="C80" s="8" t="s">
        <v>20</v>
      </c>
      <c r="D80" s="8" t="s">
        <v>15</v>
      </c>
      <c r="E80" s="8" t="s">
        <v>428</v>
      </c>
      <c r="F80" s="8" t="s">
        <v>429</v>
      </c>
      <c r="G80" s="8" t="s">
        <v>430</v>
      </c>
      <c r="H80" s="2" t="s">
        <v>431</v>
      </c>
      <c r="I80" s="2" t="s">
        <v>432</v>
      </c>
    </row>
    <row r="81" spans="1:9" ht="15" hidden="1" customHeight="1">
      <c r="A81" s="8" t="s">
        <v>433</v>
      </c>
      <c r="B81" s="8" t="s">
        <v>220</v>
      </c>
      <c r="C81" s="8" t="s">
        <v>434</v>
      </c>
      <c r="D81" s="8" t="s">
        <v>15</v>
      </c>
      <c r="E81" s="8" t="s">
        <v>435</v>
      </c>
      <c r="F81" s="8" t="s">
        <v>131</v>
      </c>
      <c r="G81" s="8" t="s">
        <v>436</v>
      </c>
      <c r="H81" s="2" t="s">
        <v>437</v>
      </c>
      <c r="I81" s="2" t="s">
        <v>72</v>
      </c>
    </row>
    <row r="82" spans="1:9" ht="15" hidden="1" customHeight="1">
      <c r="A82" s="8" t="s">
        <v>438</v>
      </c>
      <c r="B82" s="8" t="s">
        <v>220</v>
      </c>
      <c r="C82" s="8" t="s">
        <v>439</v>
      </c>
      <c r="D82" s="8" t="s">
        <v>15</v>
      </c>
      <c r="E82" s="8" t="s">
        <v>440</v>
      </c>
      <c r="F82" s="8" t="s">
        <v>39</v>
      </c>
      <c r="G82" s="8" t="s">
        <v>441</v>
      </c>
      <c r="H82" s="2" t="s">
        <v>442</v>
      </c>
      <c r="I82" s="2" t="s">
        <v>443</v>
      </c>
    </row>
    <row r="83" spans="1:9" ht="15" hidden="1" customHeight="1">
      <c r="A83" s="8" t="s">
        <v>444</v>
      </c>
      <c r="B83" s="8" t="s">
        <v>220</v>
      </c>
      <c r="C83" s="8" t="s">
        <v>445</v>
      </c>
      <c r="D83" s="8" t="s">
        <v>15</v>
      </c>
      <c r="E83" s="8" t="s">
        <v>446</v>
      </c>
      <c r="F83" s="8" t="s">
        <v>39</v>
      </c>
      <c r="G83" s="8" t="s">
        <v>447</v>
      </c>
      <c r="H83" s="2" t="s">
        <v>448</v>
      </c>
      <c r="I83" s="2" t="s">
        <v>218</v>
      </c>
    </row>
    <row r="84" spans="1:9" ht="15" hidden="1" customHeight="1">
      <c r="A84" s="8" t="s">
        <v>449</v>
      </c>
      <c r="B84" s="8" t="s">
        <v>220</v>
      </c>
      <c r="C84" s="8" t="s">
        <v>450</v>
      </c>
      <c r="D84" s="8" t="s">
        <v>15</v>
      </c>
      <c r="E84" s="8" t="s">
        <v>451</v>
      </c>
      <c r="F84" s="8" t="s">
        <v>39</v>
      </c>
      <c r="G84" s="8" t="s">
        <v>452</v>
      </c>
      <c r="H84" s="2" t="s">
        <v>453</v>
      </c>
      <c r="I84" s="2" t="s">
        <v>72</v>
      </c>
    </row>
    <row r="85" spans="1:9" ht="15" hidden="1" customHeight="1">
      <c r="A85" s="8" t="s">
        <v>454</v>
      </c>
      <c r="B85" s="8" t="s">
        <v>226</v>
      </c>
      <c r="C85" s="8" t="s">
        <v>455</v>
      </c>
      <c r="D85" s="8" t="s">
        <v>15</v>
      </c>
      <c r="E85" s="8" t="s">
        <v>456</v>
      </c>
      <c r="F85" s="8" t="s">
        <v>39</v>
      </c>
      <c r="G85" s="8" t="s">
        <v>457</v>
      </c>
      <c r="H85" s="2" t="s">
        <v>458</v>
      </c>
      <c r="I85" s="2" t="s">
        <v>459</v>
      </c>
    </row>
    <row r="86" spans="1:9" ht="15" hidden="1" customHeight="1">
      <c r="A86" s="8" t="s">
        <v>460</v>
      </c>
      <c r="B86" s="8" t="s">
        <v>226</v>
      </c>
      <c r="C86" s="8" t="s">
        <v>461</v>
      </c>
      <c r="D86" s="8" t="s">
        <v>15</v>
      </c>
      <c r="E86" s="8" t="s">
        <v>462</v>
      </c>
      <c r="F86" s="8" t="s">
        <v>39</v>
      </c>
      <c r="G86" s="8" t="s">
        <v>463</v>
      </c>
      <c r="H86" s="2" t="s">
        <v>464</v>
      </c>
      <c r="I86" s="2" t="s">
        <v>465</v>
      </c>
    </row>
    <row r="87" spans="1:9" ht="15" hidden="1" customHeight="1">
      <c r="A87" s="8" t="s">
        <v>466</v>
      </c>
      <c r="B87" s="8" t="s">
        <v>226</v>
      </c>
      <c r="C87" s="8" t="s">
        <v>467</v>
      </c>
      <c r="D87" s="8" t="s">
        <v>15</v>
      </c>
      <c r="E87" s="8" t="s">
        <v>468</v>
      </c>
      <c r="F87" s="8" t="s">
        <v>32</v>
      </c>
      <c r="G87" s="8" t="s">
        <v>469</v>
      </c>
      <c r="H87" s="2" t="s">
        <v>470</v>
      </c>
      <c r="I87" s="2" t="s">
        <v>471</v>
      </c>
    </row>
    <row r="88" spans="1:9" ht="15" hidden="1" customHeight="1">
      <c r="A88" s="8" t="s">
        <v>472</v>
      </c>
      <c r="B88" s="8" t="s">
        <v>226</v>
      </c>
      <c r="C88" s="8" t="s">
        <v>473</v>
      </c>
      <c r="D88" s="8" t="s">
        <v>15</v>
      </c>
      <c r="E88" s="8" t="s">
        <v>474</v>
      </c>
      <c r="F88" s="8" t="s">
        <v>39</v>
      </c>
      <c r="G88" s="8" t="s">
        <v>475</v>
      </c>
      <c r="H88" s="2" t="s">
        <v>476</v>
      </c>
      <c r="I88" s="2" t="s">
        <v>477</v>
      </c>
    </row>
    <row r="89" spans="1:9" ht="15" hidden="1" customHeight="1">
      <c r="A89" s="8" t="s">
        <v>478</v>
      </c>
      <c r="B89" s="8" t="s">
        <v>226</v>
      </c>
      <c r="C89" s="8" t="s">
        <v>479</v>
      </c>
      <c r="D89" s="8" t="s">
        <v>15</v>
      </c>
      <c r="E89" s="8" t="s">
        <v>480</v>
      </c>
      <c r="F89" s="8" t="s">
        <v>53</v>
      </c>
      <c r="G89" s="8" t="s">
        <v>481</v>
      </c>
      <c r="H89" s="2" t="s">
        <v>482</v>
      </c>
      <c r="I89" s="2" t="s">
        <v>483</v>
      </c>
    </row>
    <row r="90" spans="1:9" ht="15" hidden="1" customHeight="1">
      <c r="A90" s="8" t="s">
        <v>484</v>
      </c>
      <c r="B90" s="8" t="s">
        <v>226</v>
      </c>
      <c r="C90" s="8" t="s">
        <v>485</v>
      </c>
      <c r="D90" s="8" t="s">
        <v>15</v>
      </c>
      <c r="E90" s="8" t="s">
        <v>486</v>
      </c>
      <c r="F90" s="8" t="s">
        <v>39</v>
      </c>
      <c r="G90" s="8" t="s">
        <v>487</v>
      </c>
      <c r="H90" s="2" t="s">
        <v>488</v>
      </c>
      <c r="I90" s="2" t="s">
        <v>489</v>
      </c>
    </row>
    <row r="91" spans="1:9" ht="15" hidden="1" customHeight="1">
      <c r="A91" s="8" t="s">
        <v>490</v>
      </c>
      <c r="B91" s="8" t="s">
        <v>226</v>
      </c>
      <c r="C91" s="8" t="s">
        <v>491</v>
      </c>
      <c r="D91" s="8" t="s">
        <v>15</v>
      </c>
      <c r="E91" s="8" t="s">
        <v>492</v>
      </c>
      <c r="F91" s="8" t="s">
        <v>39</v>
      </c>
      <c r="G91" s="8" t="s">
        <v>493</v>
      </c>
      <c r="H91" s="2" t="s">
        <v>494</v>
      </c>
      <c r="I91" s="2" t="s">
        <v>495</v>
      </c>
    </row>
    <row r="92" spans="1:9" ht="15" hidden="1" customHeight="1">
      <c r="A92" s="8" t="s">
        <v>496</v>
      </c>
      <c r="B92" s="8" t="s">
        <v>226</v>
      </c>
      <c r="C92" s="8" t="s">
        <v>497</v>
      </c>
      <c r="D92" s="8" t="s">
        <v>15</v>
      </c>
      <c r="E92" s="8" t="s">
        <v>498</v>
      </c>
      <c r="F92" s="8" t="s">
        <v>39</v>
      </c>
      <c r="G92" s="8" t="s">
        <v>499</v>
      </c>
      <c r="H92" s="2" t="s">
        <v>500</v>
      </c>
      <c r="I92" s="2" t="s">
        <v>218</v>
      </c>
    </row>
    <row r="93" spans="1:9" ht="25.5" hidden="1" customHeight="1">
      <c r="A93" s="8" t="s">
        <v>501</v>
      </c>
      <c r="B93" s="8" t="s">
        <v>226</v>
      </c>
      <c r="C93" s="8" t="s">
        <v>502</v>
      </c>
      <c r="D93" s="8" t="s">
        <v>15</v>
      </c>
      <c r="E93" s="8" t="s">
        <v>503</v>
      </c>
      <c r="F93" s="8" t="s">
        <v>39</v>
      </c>
      <c r="G93" s="8" t="s">
        <v>504</v>
      </c>
      <c r="H93" s="2" t="s">
        <v>505</v>
      </c>
      <c r="I93" s="2" t="s">
        <v>506</v>
      </c>
    </row>
    <row r="94" spans="1:9" ht="15" hidden="1" customHeight="1">
      <c r="A94" s="8" t="s">
        <v>507</v>
      </c>
      <c r="B94" s="8" t="s">
        <v>226</v>
      </c>
      <c r="C94" s="8" t="s">
        <v>508</v>
      </c>
      <c r="D94" s="8" t="s">
        <v>15</v>
      </c>
      <c r="E94" s="8" t="s">
        <v>509</v>
      </c>
      <c r="F94" s="8" t="s">
        <v>260</v>
      </c>
      <c r="G94" s="8" t="s">
        <v>510</v>
      </c>
      <c r="H94" s="2" t="s">
        <v>511</v>
      </c>
      <c r="I94" s="2" t="s">
        <v>512</v>
      </c>
    </row>
    <row r="95" spans="1:9" ht="15" hidden="1" customHeight="1">
      <c r="A95" s="8" t="s">
        <v>513</v>
      </c>
      <c r="B95" s="8" t="s">
        <v>226</v>
      </c>
      <c r="C95" s="8" t="s">
        <v>514</v>
      </c>
      <c r="D95" s="8" t="s">
        <v>15</v>
      </c>
      <c r="E95" s="8" t="s">
        <v>515</v>
      </c>
      <c r="F95" s="8" t="s">
        <v>516</v>
      </c>
      <c r="G95" s="8" t="s">
        <v>517</v>
      </c>
      <c r="H95" s="2" t="s">
        <v>518</v>
      </c>
      <c r="I95" s="2" t="s">
        <v>519</v>
      </c>
    </row>
    <row r="96" spans="1:9" ht="25.5" hidden="1" customHeight="1">
      <c r="A96" s="8" t="s">
        <v>520</v>
      </c>
      <c r="B96" s="8" t="s">
        <v>226</v>
      </c>
      <c r="C96" s="8" t="s">
        <v>521</v>
      </c>
      <c r="D96" s="8" t="s">
        <v>15</v>
      </c>
      <c r="E96" s="8" t="s">
        <v>522</v>
      </c>
      <c r="F96" s="8" t="s">
        <v>272</v>
      </c>
      <c r="G96" s="8" t="s">
        <v>523</v>
      </c>
      <c r="H96" s="2" t="s">
        <v>524</v>
      </c>
      <c r="I96" s="2" t="s">
        <v>72</v>
      </c>
    </row>
    <row r="97" spans="1:9" ht="15" hidden="1" customHeight="1">
      <c r="A97" s="8" t="s">
        <v>525</v>
      </c>
      <c r="B97" s="8" t="s">
        <v>226</v>
      </c>
      <c r="C97" s="8" t="s">
        <v>526</v>
      </c>
      <c r="D97" s="8" t="s">
        <v>15</v>
      </c>
      <c r="E97" s="8" t="s">
        <v>527</v>
      </c>
      <c r="F97" s="8" t="s">
        <v>53</v>
      </c>
      <c r="G97" s="8" t="s">
        <v>528</v>
      </c>
      <c r="H97" s="2" t="s">
        <v>529</v>
      </c>
      <c r="I97" s="2" t="s">
        <v>530</v>
      </c>
    </row>
    <row r="98" spans="1:9" ht="15" hidden="1" customHeight="1">
      <c r="A98" s="8" t="s">
        <v>531</v>
      </c>
      <c r="B98" s="8" t="s">
        <v>226</v>
      </c>
      <c r="C98" s="8" t="s">
        <v>532</v>
      </c>
      <c r="D98" s="8" t="s">
        <v>15</v>
      </c>
      <c r="E98" s="8" t="s">
        <v>533</v>
      </c>
      <c r="F98" s="8" t="s">
        <v>53</v>
      </c>
      <c r="G98" s="8" t="s">
        <v>534</v>
      </c>
      <c r="H98" s="2" t="s">
        <v>535</v>
      </c>
      <c r="I98" s="2" t="s">
        <v>536</v>
      </c>
    </row>
    <row r="99" spans="1:9" ht="15" hidden="1" customHeight="1">
      <c r="A99" s="8" t="s">
        <v>537</v>
      </c>
      <c r="B99" s="8" t="s">
        <v>226</v>
      </c>
      <c r="C99" s="8" t="s">
        <v>538</v>
      </c>
      <c r="D99" s="8" t="s">
        <v>15</v>
      </c>
      <c r="E99" s="8" t="s">
        <v>539</v>
      </c>
      <c r="F99" s="8" t="s">
        <v>53</v>
      </c>
      <c r="G99" s="8" t="s">
        <v>540</v>
      </c>
      <c r="H99" s="2" t="s">
        <v>541</v>
      </c>
      <c r="I99" s="2" t="s">
        <v>542</v>
      </c>
    </row>
    <row r="100" spans="1:9" ht="15" hidden="1" customHeight="1">
      <c r="A100" s="8" t="s">
        <v>543</v>
      </c>
      <c r="B100" s="8" t="s">
        <v>226</v>
      </c>
      <c r="C100" s="8" t="s">
        <v>544</v>
      </c>
      <c r="D100" s="8" t="s">
        <v>15</v>
      </c>
      <c r="E100" s="8" t="s">
        <v>545</v>
      </c>
      <c r="F100" s="8" t="s">
        <v>272</v>
      </c>
      <c r="G100" s="8" t="s">
        <v>546</v>
      </c>
      <c r="H100" s="2" t="s">
        <v>547</v>
      </c>
      <c r="I100" s="2" t="s">
        <v>548</v>
      </c>
    </row>
    <row r="101" spans="1:9" ht="15" hidden="1" customHeight="1">
      <c r="A101" s="8" t="s">
        <v>549</v>
      </c>
      <c r="B101" s="8" t="s">
        <v>226</v>
      </c>
      <c r="C101" s="8" t="s">
        <v>550</v>
      </c>
      <c r="D101" s="8" t="s">
        <v>15</v>
      </c>
      <c r="E101" s="8" t="s">
        <v>446</v>
      </c>
      <c r="F101" s="8" t="s">
        <v>39</v>
      </c>
      <c r="G101" s="8" t="s">
        <v>551</v>
      </c>
      <c r="H101" s="2" t="s">
        <v>552</v>
      </c>
      <c r="I101" s="2" t="s">
        <v>553</v>
      </c>
    </row>
    <row r="102" spans="1:9" ht="15" hidden="1" customHeight="1">
      <c r="A102" s="8" t="s">
        <v>554</v>
      </c>
      <c r="B102" s="8" t="s">
        <v>226</v>
      </c>
      <c r="C102" s="8" t="s">
        <v>555</v>
      </c>
      <c r="D102" s="8" t="s">
        <v>15</v>
      </c>
      <c r="E102" s="8" t="s">
        <v>556</v>
      </c>
      <c r="F102" s="8" t="s">
        <v>53</v>
      </c>
      <c r="G102" s="8" t="s">
        <v>557</v>
      </c>
      <c r="H102" s="2" t="s">
        <v>558</v>
      </c>
      <c r="I102" s="2" t="s">
        <v>559</v>
      </c>
    </row>
    <row r="103" spans="1:9" ht="15" hidden="1" customHeight="1">
      <c r="A103" s="8" t="s">
        <v>560</v>
      </c>
      <c r="B103" s="8" t="s">
        <v>226</v>
      </c>
      <c r="C103" s="8" t="s">
        <v>561</v>
      </c>
      <c r="D103" s="8" t="s">
        <v>15</v>
      </c>
      <c r="E103" s="8" t="s">
        <v>435</v>
      </c>
      <c r="F103" s="8" t="s">
        <v>131</v>
      </c>
      <c r="G103" s="8" t="s">
        <v>436</v>
      </c>
      <c r="H103" s="2" t="s">
        <v>437</v>
      </c>
      <c r="I103" s="2" t="s">
        <v>562</v>
      </c>
    </row>
    <row r="104" spans="1:9" ht="25.5" hidden="1" customHeight="1">
      <c r="A104" s="8" t="s">
        <v>563</v>
      </c>
      <c r="B104" s="8" t="s">
        <v>44</v>
      </c>
      <c r="C104" s="8" t="s">
        <v>20</v>
      </c>
      <c r="D104" s="8" t="s">
        <v>15</v>
      </c>
      <c r="E104" s="8" t="s">
        <v>86</v>
      </c>
      <c r="F104" s="8" t="s">
        <v>46</v>
      </c>
      <c r="G104" s="8" t="s">
        <v>564</v>
      </c>
      <c r="H104" s="2" t="s">
        <v>565</v>
      </c>
      <c r="I104" s="2" t="s">
        <v>566</v>
      </c>
    </row>
    <row r="105" spans="1:9" ht="15" hidden="1" customHeight="1">
      <c r="A105" s="8" t="s">
        <v>567</v>
      </c>
      <c r="B105" s="8" t="s">
        <v>220</v>
      </c>
      <c r="C105" s="8" t="s">
        <v>568</v>
      </c>
      <c r="D105" s="8" t="s">
        <v>15</v>
      </c>
      <c r="E105" s="8" t="s">
        <v>569</v>
      </c>
      <c r="F105" s="8" t="s">
        <v>39</v>
      </c>
      <c r="G105" s="8" t="s">
        <v>570</v>
      </c>
      <c r="H105" s="2" t="s">
        <v>571</v>
      </c>
      <c r="I105" s="2" t="s">
        <v>572</v>
      </c>
    </row>
    <row r="106" spans="1:9" ht="15" hidden="1" customHeight="1">
      <c r="A106" s="8" t="s">
        <v>573</v>
      </c>
      <c r="B106" s="8" t="s">
        <v>226</v>
      </c>
      <c r="C106" s="8" t="s">
        <v>574</v>
      </c>
      <c r="D106" s="8" t="s">
        <v>15</v>
      </c>
      <c r="E106" s="8" t="s">
        <v>569</v>
      </c>
      <c r="F106" s="8" t="s">
        <v>39</v>
      </c>
      <c r="G106" s="8" t="s">
        <v>570</v>
      </c>
      <c r="H106" s="2" t="s">
        <v>575</v>
      </c>
      <c r="I106" s="2" t="s">
        <v>572</v>
      </c>
    </row>
    <row r="107" spans="1:9" ht="15" hidden="1" customHeight="1">
      <c r="A107" s="8" t="s">
        <v>576</v>
      </c>
      <c r="B107" s="8" t="s">
        <v>226</v>
      </c>
      <c r="C107" s="8" t="s">
        <v>577</v>
      </c>
      <c r="D107" s="8" t="s">
        <v>15</v>
      </c>
      <c r="E107" s="8" t="s">
        <v>440</v>
      </c>
      <c r="F107" s="8" t="s">
        <v>39</v>
      </c>
      <c r="G107" s="8" t="s">
        <v>441</v>
      </c>
      <c r="H107" s="2" t="s">
        <v>578</v>
      </c>
      <c r="I107" s="2" t="s">
        <v>443</v>
      </c>
    </row>
    <row r="108" spans="1:9" ht="15" hidden="1" customHeight="1">
      <c r="A108" s="8" t="s">
        <v>579</v>
      </c>
      <c r="B108" s="8" t="s">
        <v>226</v>
      </c>
      <c r="C108" s="8" t="s">
        <v>580</v>
      </c>
      <c r="D108" s="8" t="s">
        <v>15</v>
      </c>
      <c r="E108" s="8" t="s">
        <v>581</v>
      </c>
      <c r="F108" s="8" t="s">
        <v>39</v>
      </c>
      <c r="G108" s="8" t="s">
        <v>582</v>
      </c>
      <c r="H108" s="2" t="s">
        <v>583</v>
      </c>
      <c r="I108" s="2" t="s">
        <v>584</v>
      </c>
    </row>
    <row r="109" spans="1:9" ht="15" hidden="1" customHeight="1">
      <c r="A109" s="8" t="s">
        <v>585</v>
      </c>
      <c r="B109" s="8" t="s">
        <v>220</v>
      </c>
      <c r="C109" s="8" t="s">
        <v>586</v>
      </c>
      <c r="D109" s="8" t="s">
        <v>15</v>
      </c>
      <c r="E109" s="8" t="s">
        <v>587</v>
      </c>
      <c r="F109" s="8" t="s">
        <v>53</v>
      </c>
      <c r="G109" s="8" t="s">
        <v>588</v>
      </c>
      <c r="H109" s="2" t="s">
        <v>589</v>
      </c>
      <c r="I109" s="2" t="s">
        <v>218</v>
      </c>
    </row>
    <row r="110" spans="1:9" ht="15" hidden="1" customHeight="1">
      <c r="A110" s="8" t="s">
        <v>590</v>
      </c>
      <c r="B110" s="8" t="s">
        <v>226</v>
      </c>
      <c r="C110" s="8" t="s">
        <v>591</v>
      </c>
      <c r="D110" s="8" t="s">
        <v>15</v>
      </c>
      <c r="E110" s="8" t="s">
        <v>587</v>
      </c>
      <c r="F110" s="8" t="s">
        <v>53</v>
      </c>
      <c r="G110" s="8" t="s">
        <v>592</v>
      </c>
      <c r="H110" s="2" t="s">
        <v>589</v>
      </c>
      <c r="I110" s="2" t="s">
        <v>593</v>
      </c>
    </row>
    <row r="111" spans="1:9" ht="15" customHeight="1">
      <c r="A111" s="8" t="s">
        <v>594</v>
      </c>
      <c r="B111" s="8" t="s">
        <v>220</v>
      </c>
      <c r="C111" s="8" t="s">
        <v>595</v>
      </c>
      <c r="D111" s="8" t="s">
        <v>147</v>
      </c>
      <c r="E111" s="8" t="s">
        <v>596</v>
      </c>
      <c r="F111" s="8" t="s">
        <v>597</v>
      </c>
      <c r="G111" s="8" t="s">
        <v>598</v>
      </c>
      <c r="H111" s="2" t="s">
        <v>599</v>
      </c>
      <c r="I111" s="2" t="s">
        <v>72</v>
      </c>
    </row>
    <row r="112" spans="1:9" ht="15" customHeight="1">
      <c r="A112" s="8" t="s">
        <v>600</v>
      </c>
      <c r="B112" s="8" t="s">
        <v>226</v>
      </c>
      <c r="C112" s="8" t="s">
        <v>601</v>
      </c>
      <c r="D112" s="8" t="s">
        <v>147</v>
      </c>
      <c r="E112" s="8" t="s">
        <v>596</v>
      </c>
      <c r="F112" s="8" t="s">
        <v>597</v>
      </c>
      <c r="G112" s="8" t="s">
        <v>598</v>
      </c>
      <c r="H112" s="2" t="s">
        <v>599</v>
      </c>
      <c r="I112" s="2" t="s">
        <v>72</v>
      </c>
    </row>
    <row r="113" spans="1:9" ht="15" hidden="1" customHeight="1">
      <c r="A113" s="8" t="s">
        <v>602</v>
      </c>
      <c r="B113" s="8" t="s">
        <v>13</v>
      </c>
      <c r="C113" s="8" t="s">
        <v>603</v>
      </c>
      <c r="D113" s="8" t="s">
        <v>15</v>
      </c>
      <c r="E113" s="8" t="s">
        <v>604</v>
      </c>
      <c r="F113" s="8" t="s">
        <v>46</v>
      </c>
      <c r="G113" s="8" t="s">
        <v>605</v>
      </c>
      <c r="H113" s="2" t="s">
        <v>606</v>
      </c>
      <c r="I113" s="2" t="s">
        <v>607</v>
      </c>
    </row>
    <row r="114" spans="1:9" ht="15" hidden="1" customHeight="1">
      <c r="A114" s="8" t="s">
        <v>608</v>
      </c>
      <c r="B114" s="8" t="s">
        <v>322</v>
      </c>
      <c r="C114" s="8" t="s">
        <v>20</v>
      </c>
      <c r="D114" s="8" t="s">
        <v>15</v>
      </c>
      <c r="E114" s="8" t="s">
        <v>230</v>
      </c>
      <c r="F114" s="8" t="s">
        <v>231</v>
      </c>
      <c r="G114" s="8" t="s">
        <v>609</v>
      </c>
      <c r="H114" s="2" t="s">
        <v>610</v>
      </c>
      <c r="I114" s="2" t="s">
        <v>611</v>
      </c>
    </row>
    <row r="115" spans="1:9" ht="25.5" hidden="1" customHeight="1">
      <c r="A115" s="8" t="s">
        <v>612</v>
      </c>
      <c r="B115" s="8" t="s">
        <v>44</v>
      </c>
      <c r="C115" s="8" t="s">
        <v>20</v>
      </c>
      <c r="D115" s="8" t="s">
        <v>15</v>
      </c>
      <c r="E115" s="8" t="s">
        <v>613</v>
      </c>
      <c r="F115" s="8" t="s">
        <v>231</v>
      </c>
      <c r="G115" s="8" t="s">
        <v>614</v>
      </c>
      <c r="H115" s="2" t="s">
        <v>615</v>
      </c>
      <c r="I115" s="2" t="s">
        <v>72</v>
      </c>
    </row>
    <row r="116" spans="1:9" ht="25.5" hidden="1" customHeight="1">
      <c r="A116" s="8" t="s">
        <v>616</v>
      </c>
      <c r="B116" s="8" t="s">
        <v>44</v>
      </c>
      <c r="C116" s="8" t="s">
        <v>20</v>
      </c>
      <c r="D116" s="8" t="s">
        <v>15</v>
      </c>
      <c r="E116" s="8" t="s">
        <v>617</v>
      </c>
      <c r="F116" s="8" t="s">
        <v>618</v>
      </c>
      <c r="G116" s="8" t="s">
        <v>619</v>
      </c>
      <c r="H116" s="2" t="s">
        <v>620</v>
      </c>
      <c r="I116" s="2" t="s">
        <v>621</v>
      </c>
    </row>
    <row r="117" spans="1:9" ht="25.5" hidden="1" customHeight="1">
      <c r="A117" s="8" t="s">
        <v>622</v>
      </c>
      <c r="B117" s="8" t="s">
        <v>44</v>
      </c>
      <c r="C117" s="8" t="s">
        <v>20</v>
      </c>
      <c r="D117" s="8" t="s">
        <v>15</v>
      </c>
      <c r="E117" s="8" t="s">
        <v>623</v>
      </c>
      <c r="F117" s="8" t="s">
        <v>287</v>
      </c>
      <c r="G117" s="8" t="s">
        <v>624</v>
      </c>
      <c r="H117" s="2" t="s">
        <v>625</v>
      </c>
      <c r="I117" s="2" t="s">
        <v>626</v>
      </c>
    </row>
    <row r="118" spans="1:9" ht="25.5" hidden="1" customHeight="1">
      <c r="A118" s="8" t="s">
        <v>627</v>
      </c>
      <c r="B118" s="8" t="s">
        <v>220</v>
      </c>
      <c r="C118" s="8" t="s">
        <v>628</v>
      </c>
      <c r="D118" s="8" t="s">
        <v>15</v>
      </c>
      <c r="E118" s="8" t="s">
        <v>253</v>
      </c>
      <c r="F118" s="8" t="s">
        <v>46</v>
      </c>
      <c r="G118" s="8" t="s">
        <v>629</v>
      </c>
      <c r="H118" s="2" t="s">
        <v>630</v>
      </c>
      <c r="I118" s="2" t="s">
        <v>631</v>
      </c>
    </row>
    <row r="119" spans="1:9" ht="25.5" hidden="1" customHeight="1">
      <c r="A119" s="8" t="s">
        <v>632</v>
      </c>
      <c r="B119" s="8" t="s">
        <v>226</v>
      </c>
      <c r="C119" s="8" t="s">
        <v>633</v>
      </c>
      <c r="D119" s="8" t="s">
        <v>15</v>
      </c>
      <c r="E119" s="8" t="s">
        <v>253</v>
      </c>
      <c r="F119" s="8" t="s">
        <v>46</v>
      </c>
      <c r="G119" s="8" t="s">
        <v>634</v>
      </c>
      <c r="H119" s="2" t="s">
        <v>630</v>
      </c>
      <c r="I119" s="2" t="s">
        <v>635</v>
      </c>
    </row>
    <row r="120" spans="1:9" ht="15" hidden="1" customHeight="1">
      <c r="A120" s="8" t="s">
        <v>636</v>
      </c>
      <c r="B120" s="8" t="s">
        <v>13</v>
      </c>
      <c r="C120" s="8" t="s">
        <v>637</v>
      </c>
      <c r="D120" s="8" t="s">
        <v>15</v>
      </c>
      <c r="E120" s="8" t="s">
        <v>170</v>
      </c>
      <c r="F120" s="8" t="s">
        <v>171</v>
      </c>
      <c r="G120" s="8" t="s">
        <v>638</v>
      </c>
      <c r="H120" s="2" t="s">
        <v>639</v>
      </c>
      <c r="I120" s="2" t="s">
        <v>72</v>
      </c>
    </row>
    <row r="121" spans="1:9" ht="25.5" hidden="1" customHeight="1">
      <c r="A121" s="8" t="s">
        <v>640</v>
      </c>
      <c r="B121" s="8" t="s">
        <v>13</v>
      </c>
      <c r="C121" s="8" t="s">
        <v>641</v>
      </c>
      <c r="D121" s="8" t="s">
        <v>15</v>
      </c>
      <c r="E121" s="8" t="s">
        <v>642</v>
      </c>
      <c r="F121" s="8" t="s">
        <v>618</v>
      </c>
      <c r="G121" s="8" t="s">
        <v>643</v>
      </c>
      <c r="H121" s="2" t="s">
        <v>644</v>
      </c>
      <c r="I121" s="2" t="s">
        <v>645</v>
      </c>
    </row>
    <row r="122" spans="1:9" ht="15" hidden="1" customHeight="1">
      <c r="A122" s="8" t="s">
        <v>646</v>
      </c>
      <c r="B122" s="8" t="s">
        <v>44</v>
      </c>
      <c r="C122" s="8" t="s">
        <v>20</v>
      </c>
      <c r="D122" s="8" t="s">
        <v>15</v>
      </c>
      <c r="E122" s="8" t="s">
        <v>647</v>
      </c>
      <c r="F122" s="8" t="s">
        <v>131</v>
      </c>
      <c r="G122" s="8" t="s">
        <v>648</v>
      </c>
      <c r="H122" s="2" t="s">
        <v>649</v>
      </c>
      <c r="I122" s="2" t="s">
        <v>650</v>
      </c>
    </row>
    <row r="123" spans="1:9" ht="15" hidden="1" customHeight="1">
      <c r="A123" s="8" t="s">
        <v>651</v>
      </c>
      <c r="B123" s="8" t="s">
        <v>220</v>
      </c>
      <c r="C123" s="8" t="s">
        <v>652</v>
      </c>
      <c r="D123" s="8" t="s">
        <v>15</v>
      </c>
      <c r="E123" s="8" t="s">
        <v>653</v>
      </c>
      <c r="F123" s="8" t="s">
        <v>516</v>
      </c>
      <c r="G123" s="8" t="s">
        <v>654</v>
      </c>
      <c r="H123" s="2" t="s">
        <v>655</v>
      </c>
      <c r="I123" s="2" t="s">
        <v>72</v>
      </c>
    </row>
    <row r="124" spans="1:9" ht="15" hidden="1" customHeight="1">
      <c r="A124" s="8" t="s">
        <v>656</v>
      </c>
      <c r="B124" s="8" t="s">
        <v>13</v>
      </c>
      <c r="C124" s="8" t="s">
        <v>657</v>
      </c>
      <c r="D124" s="8" t="s">
        <v>15</v>
      </c>
      <c r="E124" s="8" t="s">
        <v>658</v>
      </c>
      <c r="F124" s="8" t="s">
        <v>272</v>
      </c>
      <c r="G124" s="8" t="s">
        <v>659</v>
      </c>
      <c r="H124" s="2" t="s">
        <v>660</v>
      </c>
      <c r="I124" s="2" t="s">
        <v>661</v>
      </c>
    </row>
    <row r="125" spans="1:9" ht="25.5" hidden="1" customHeight="1">
      <c r="A125" s="8" t="s">
        <v>662</v>
      </c>
      <c r="B125" s="8" t="s">
        <v>44</v>
      </c>
      <c r="C125" s="8" t="s">
        <v>20</v>
      </c>
      <c r="D125" s="8" t="s">
        <v>15</v>
      </c>
      <c r="E125" s="8" t="s">
        <v>663</v>
      </c>
      <c r="F125" s="8" t="s">
        <v>423</v>
      </c>
      <c r="G125" s="8" t="s">
        <v>664</v>
      </c>
      <c r="H125" s="2" t="s">
        <v>665</v>
      </c>
      <c r="I125" s="2" t="s">
        <v>666</v>
      </c>
    </row>
    <row r="126" spans="1:9" ht="25.5" hidden="1" customHeight="1">
      <c r="A126" s="8" t="s">
        <v>667</v>
      </c>
      <c r="B126" s="8" t="s">
        <v>44</v>
      </c>
      <c r="C126" s="8" t="s">
        <v>20</v>
      </c>
      <c r="D126" s="8" t="s">
        <v>15</v>
      </c>
      <c r="E126" s="8" t="s">
        <v>668</v>
      </c>
      <c r="F126" s="8" t="s">
        <v>423</v>
      </c>
      <c r="G126" s="8" t="s">
        <v>669</v>
      </c>
      <c r="H126" s="2" t="s">
        <v>670</v>
      </c>
      <c r="I126" s="2" t="s">
        <v>671</v>
      </c>
    </row>
    <row r="127" spans="1:9" ht="25.5">
      <c r="A127" s="8" t="s">
        <v>672</v>
      </c>
      <c r="B127" s="8" t="s">
        <v>44</v>
      </c>
      <c r="C127" s="8" t="s">
        <v>20</v>
      </c>
      <c r="D127" s="8" t="s">
        <v>147</v>
      </c>
      <c r="E127" s="8" t="s">
        <v>673</v>
      </c>
      <c r="F127" s="8" t="s">
        <v>149</v>
      </c>
      <c r="G127" s="8" t="s">
        <v>674</v>
      </c>
      <c r="H127" s="2" t="s">
        <v>675</v>
      </c>
      <c r="I127" s="2" t="s">
        <v>676</v>
      </c>
    </row>
    <row r="128" spans="1:9" ht="15" hidden="1" customHeight="1">
      <c r="A128" s="8" t="s">
        <v>677</v>
      </c>
      <c r="B128" s="8" t="s">
        <v>13</v>
      </c>
      <c r="C128" s="8" t="s">
        <v>678</v>
      </c>
      <c r="D128" s="8" t="s">
        <v>15</v>
      </c>
      <c r="E128" s="8" t="s">
        <v>679</v>
      </c>
      <c r="F128" s="8" t="s">
        <v>185</v>
      </c>
      <c r="G128" s="8" t="s">
        <v>680</v>
      </c>
      <c r="H128" s="2" t="s">
        <v>681</v>
      </c>
      <c r="I128" s="2" t="s">
        <v>682</v>
      </c>
    </row>
    <row r="129" spans="1:9" ht="15" hidden="1" customHeight="1">
      <c r="A129" s="8" t="s">
        <v>683</v>
      </c>
      <c r="B129" s="8" t="s">
        <v>13</v>
      </c>
      <c r="C129" s="8" t="s">
        <v>684</v>
      </c>
      <c r="D129" s="8" t="s">
        <v>15</v>
      </c>
      <c r="E129" s="8" t="s">
        <v>685</v>
      </c>
      <c r="F129" s="8" t="s">
        <v>423</v>
      </c>
      <c r="G129" s="8" t="s">
        <v>686</v>
      </c>
      <c r="H129" s="2" t="s">
        <v>687</v>
      </c>
      <c r="I129" s="2" t="s">
        <v>688</v>
      </c>
    </row>
    <row r="130" spans="1:9" ht="15" hidden="1" customHeight="1">
      <c r="A130" s="8" t="s">
        <v>689</v>
      </c>
      <c r="B130" s="8" t="s">
        <v>44</v>
      </c>
      <c r="C130" s="8" t="s">
        <v>20</v>
      </c>
      <c r="D130" s="8" t="s">
        <v>15</v>
      </c>
      <c r="E130" s="8" t="s">
        <v>230</v>
      </c>
      <c r="F130" s="8" t="s">
        <v>231</v>
      </c>
      <c r="G130" s="8" t="s">
        <v>396</v>
      </c>
      <c r="H130" s="2" t="s">
        <v>610</v>
      </c>
      <c r="I130" s="2" t="s">
        <v>690</v>
      </c>
    </row>
    <row r="131" spans="1:9" ht="15" hidden="1" customHeight="1">
      <c r="A131" s="8" t="s">
        <v>691</v>
      </c>
      <c r="B131" s="8" t="s">
        <v>220</v>
      </c>
      <c r="C131" s="8" t="s">
        <v>692</v>
      </c>
      <c r="D131" s="8" t="s">
        <v>15</v>
      </c>
      <c r="E131" s="8" t="s">
        <v>693</v>
      </c>
      <c r="F131" s="8" t="s">
        <v>39</v>
      </c>
      <c r="G131" s="8" t="s">
        <v>694</v>
      </c>
      <c r="H131" s="2" t="s">
        <v>695</v>
      </c>
      <c r="I131" s="2" t="s">
        <v>72</v>
      </c>
    </row>
    <row r="132" spans="1:9" ht="15" hidden="1" customHeight="1">
      <c r="A132" s="8" t="s">
        <v>696</v>
      </c>
      <c r="B132" s="8" t="s">
        <v>226</v>
      </c>
      <c r="C132" s="8" t="s">
        <v>697</v>
      </c>
      <c r="D132" s="8" t="s">
        <v>15</v>
      </c>
      <c r="E132" s="8" t="s">
        <v>693</v>
      </c>
      <c r="F132" s="8" t="s">
        <v>39</v>
      </c>
      <c r="G132" s="8" t="s">
        <v>694</v>
      </c>
      <c r="H132" s="2" t="s">
        <v>698</v>
      </c>
      <c r="I132" s="2" t="s">
        <v>699</v>
      </c>
    </row>
    <row r="133" spans="1:9" ht="15" hidden="1" customHeight="1">
      <c r="A133" s="8" t="s">
        <v>700</v>
      </c>
      <c r="B133" s="8" t="s">
        <v>44</v>
      </c>
      <c r="C133" s="8" t="s">
        <v>20</v>
      </c>
      <c r="D133" s="8" t="s">
        <v>15</v>
      </c>
      <c r="E133" s="8" t="s">
        <v>701</v>
      </c>
      <c r="F133" s="8" t="s">
        <v>17</v>
      </c>
      <c r="G133" s="8" t="s">
        <v>702</v>
      </c>
      <c r="H133" s="2" t="s">
        <v>703</v>
      </c>
      <c r="I133" s="2" t="s">
        <v>704</v>
      </c>
    </row>
    <row r="134" spans="1:9" ht="15" hidden="1" customHeight="1">
      <c r="A134" s="8" t="s">
        <v>705</v>
      </c>
      <c r="B134" s="8" t="s">
        <v>226</v>
      </c>
      <c r="C134" s="8" t="s">
        <v>706</v>
      </c>
      <c r="D134" s="8" t="s">
        <v>15</v>
      </c>
      <c r="E134" s="8" t="s">
        <v>707</v>
      </c>
      <c r="F134" s="8" t="s">
        <v>53</v>
      </c>
      <c r="G134" s="8" t="s">
        <v>708</v>
      </c>
      <c r="H134" s="2" t="s">
        <v>709</v>
      </c>
      <c r="I134" s="2" t="s">
        <v>710</v>
      </c>
    </row>
    <row r="135" spans="1:9" ht="15" hidden="1" customHeight="1">
      <c r="A135" s="8" t="s">
        <v>711</v>
      </c>
      <c r="B135" s="8" t="s">
        <v>13</v>
      </c>
      <c r="C135" s="8" t="s">
        <v>712</v>
      </c>
      <c r="D135" s="8" t="s">
        <v>15</v>
      </c>
      <c r="E135" s="8" t="s">
        <v>713</v>
      </c>
      <c r="F135" s="8" t="s">
        <v>125</v>
      </c>
      <c r="G135" s="8" t="s">
        <v>714</v>
      </c>
      <c r="H135" s="2" t="s">
        <v>715</v>
      </c>
      <c r="I135" s="2" t="s">
        <v>716</v>
      </c>
    </row>
    <row r="136" spans="1:9" ht="25.5" hidden="1" customHeight="1">
      <c r="A136" s="8" t="s">
        <v>717</v>
      </c>
      <c r="B136" s="8" t="s">
        <v>44</v>
      </c>
      <c r="C136" s="8" t="s">
        <v>20</v>
      </c>
      <c r="D136" s="8" t="s">
        <v>15</v>
      </c>
      <c r="E136" s="8" t="s">
        <v>718</v>
      </c>
      <c r="F136" s="8" t="s">
        <v>112</v>
      </c>
      <c r="G136" s="8" t="s">
        <v>719</v>
      </c>
      <c r="H136" s="2" t="s">
        <v>720</v>
      </c>
      <c r="I136" s="2" t="s">
        <v>721</v>
      </c>
    </row>
    <row r="137" spans="1:9" ht="15" hidden="1" customHeight="1">
      <c r="A137" s="8" t="s">
        <v>722</v>
      </c>
      <c r="B137" s="8" t="s">
        <v>13</v>
      </c>
      <c r="C137" s="8" t="s">
        <v>723</v>
      </c>
      <c r="D137" s="8" t="s">
        <v>15</v>
      </c>
      <c r="E137" s="8" t="s">
        <v>724</v>
      </c>
      <c r="F137" s="8" t="s">
        <v>53</v>
      </c>
      <c r="G137" s="8" t="s">
        <v>725</v>
      </c>
      <c r="H137" s="2" t="s">
        <v>726</v>
      </c>
      <c r="I137" s="2" t="s">
        <v>727</v>
      </c>
    </row>
    <row r="138" spans="1:9" ht="15" hidden="1" customHeight="1">
      <c r="A138" s="8" t="s">
        <v>728</v>
      </c>
      <c r="B138" s="8" t="s">
        <v>220</v>
      </c>
      <c r="C138" s="8" t="s">
        <v>729</v>
      </c>
      <c r="D138" s="8" t="s">
        <v>15</v>
      </c>
      <c r="E138" s="8" t="s">
        <v>730</v>
      </c>
      <c r="F138" s="8" t="s">
        <v>260</v>
      </c>
      <c r="G138" s="8" t="s">
        <v>731</v>
      </c>
      <c r="H138" s="2" t="s">
        <v>732</v>
      </c>
      <c r="I138" s="2" t="s">
        <v>72</v>
      </c>
    </row>
    <row r="139" spans="1:9" ht="15" hidden="1" customHeight="1">
      <c r="A139" s="8" t="s">
        <v>733</v>
      </c>
      <c r="B139" s="8" t="s">
        <v>13</v>
      </c>
      <c r="C139" s="8" t="s">
        <v>734</v>
      </c>
      <c r="D139" s="8" t="s">
        <v>15</v>
      </c>
      <c r="E139" s="8" t="s">
        <v>735</v>
      </c>
      <c r="F139" s="8" t="s">
        <v>736</v>
      </c>
      <c r="G139" s="8" t="s">
        <v>737</v>
      </c>
      <c r="H139" s="2" t="s">
        <v>738</v>
      </c>
      <c r="I139" s="2" t="s">
        <v>739</v>
      </c>
    </row>
    <row r="140" spans="1:9" ht="15" hidden="1" customHeight="1">
      <c r="A140" s="8" t="s">
        <v>740</v>
      </c>
      <c r="B140" s="8" t="s">
        <v>44</v>
      </c>
      <c r="C140" s="8" t="s">
        <v>20</v>
      </c>
      <c r="D140" s="8" t="s">
        <v>15</v>
      </c>
      <c r="E140" s="8" t="s">
        <v>741</v>
      </c>
      <c r="F140" s="8" t="s">
        <v>125</v>
      </c>
      <c r="G140" s="8" t="s">
        <v>742</v>
      </c>
      <c r="H140" s="2" t="s">
        <v>743</v>
      </c>
      <c r="I140" s="2" t="s">
        <v>744</v>
      </c>
    </row>
    <row r="141" spans="1:9" ht="25.5" hidden="1" customHeight="1">
      <c r="A141" s="8" t="s">
        <v>745</v>
      </c>
      <c r="B141" s="8" t="s">
        <v>13</v>
      </c>
      <c r="C141" s="8" t="s">
        <v>746</v>
      </c>
      <c r="D141" s="8" t="s">
        <v>15</v>
      </c>
      <c r="E141" s="8" t="s">
        <v>747</v>
      </c>
      <c r="F141" s="8" t="s">
        <v>597</v>
      </c>
      <c r="G141" s="8" t="s">
        <v>748</v>
      </c>
      <c r="H141" s="2" t="s">
        <v>749</v>
      </c>
      <c r="I141" s="2" t="s">
        <v>750</v>
      </c>
    </row>
    <row r="142" spans="1:9" ht="25.5" hidden="1" customHeight="1">
      <c r="A142" s="8" t="s">
        <v>751</v>
      </c>
      <c r="B142" s="8" t="s">
        <v>44</v>
      </c>
      <c r="C142" s="8" t="s">
        <v>20</v>
      </c>
      <c r="D142" s="8" t="s">
        <v>15</v>
      </c>
      <c r="E142" s="8" t="s">
        <v>752</v>
      </c>
      <c r="F142" s="8" t="s">
        <v>171</v>
      </c>
      <c r="G142" s="8" t="s">
        <v>753</v>
      </c>
      <c r="H142" s="2" t="s">
        <v>754</v>
      </c>
      <c r="I142" s="2" t="s">
        <v>755</v>
      </c>
    </row>
    <row r="143" spans="1:9" ht="15" hidden="1" customHeight="1">
      <c r="A143" s="8" t="s">
        <v>756</v>
      </c>
      <c r="B143" s="8" t="s">
        <v>44</v>
      </c>
      <c r="C143" s="8" t="s">
        <v>20</v>
      </c>
      <c r="D143" s="8" t="s">
        <v>15</v>
      </c>
      <c r="E143" s="8" t="s">
        <v>757</v>
      </c>
      <c r="F143" s="8" t="s">
        <v>287</v>
      </c>
      <c r="G143" s="8" t="s">
        <v>758</v>
      </c>
      <c r="H143" s="2" t="s">
        <v>759</v>
      </c>
      <c r="I143" s="2" t="s">
        <v>760</v>
      </c>
    </row>
    <row r="144" spans="1:9" ht="15" hidden="1" customHeight="1">
      <c r="A144" s="8" t="s">
        <v>761</v>
      </c>
      <c r="B144" s="8" t="s">
        <v>44</v>
      </c>
      <c r="C144" s="8" t="s">
        <v>20</v>
      </c>
      <c r="D144" s="8" t="s">
        <v>15</v>
      </c>
      <c r="E144" s="8" t="s">
        <v>762</v>
      </c>
      <c r="F144" s="8" t="s">
        <v>131</v>
      </c>
      <c r="G144" s="8" t="s">
        <v>763</v>
      </c>
      <c r="H144" s="2" t="s">
        <v>764</v>
      </c>
      <c r="I144" s="2" t="s">
        <v>72</v>
      </c>
    </row>
    <row r="145" spans="1:9" ht="15" hidden="1" customHeight="1">
      <c r="A145" s="8" t="s">
        <v>765</v>
      </c>
      <c r="B145" s="8" t="s">
        <v>13</v>
      </c>
      <c r="C145" s="8" t="s">
        <v>766</v>
      </c>
      <c r="D145" s="8" t="s">
        <v>15</v>
      </c>
      <c r="E145" s="8" t="s">
        <v>767</v>
      </c>
      <c r="F145" s="8" t="s">
        <v>423</v>
      </c>
      <c r="G145" s="8" t="s">
        <v>768</v>
      </c>
      <c r="H145" s="2" t="s">
        <v>769</v>
      </c>
      <c r="I145" s="2" t="s">
        <v>770</v>
      </c>
    </row>
    <row r="146" spans="1:9" ht="15" hidden="1" customHeight="1">
      <c r="A146" s="8" t="s">
        <v>771</v>
      </c>
      <c r="B146" s="8" t="s">
        <v>772</v>
      </c>
      <c r="C146" s="8" t="s">
        <v>20</v>
      </c>
      <c r="D146" s="8" t="s">
        <v>15</v>
      </c>
      <c r="E146" s="8" t="s">
        <v>658</v>
      </c>
      <c r="F146" s="8" t="s">
        <v>272</v>
      </c>
      <c r="G146" s="8" t="s">
        <v>773</v>
      </c>
      <c r="H146" s="2" t="s">
        <v>774</v>
      </c>
      <c r="I146" s="2" t="s">
        <v>72</v>
      </c>
    </row>
    <row r="147" spans="1:9" ht="25.5" hidden="1" customHeight="1">
      <c r="A147" s="8" t="s">
        <v>775</v>
      </c>
      <c r="B147" s="8" t="s">
        <v>44</v>
      </c>
      <c r="C147" s="8" t="s">
        <v>20</v>
      </c>
      <c r="D147" s="8" t="s">
        <v>15</v>
      </c>
      <c r="E147" s="8" t="s">
        <v>701</v>
      </c>
      <c r="F147" s="8" t="s">
        <v>17</v>
      </c>
      <c r="G147" s="8" t="s">
        <v>776</v>
      </c>
      <c r="H147" s="2" t="s">
        <v>777</v>
      </c>
      <c r="I147" s="2" t="s">
        <v>778</v>
      </c>
    </row>
    <row r="148" spans="1:9" ht="25.5" hidden="1" customHeight="1">
      <c r="A148" s="8" t="s">
        <v>779</v>
      </c>
      <c r="B148" s="8" t="s">
        <v>13</v>
      </c>
      <c r="C148" s="8" t="s">
        <v>780</v>
      </c>
      <c r="D148" s="8" t="s">
        <v>15</v>
      </c>
      <c r="E148" s="8" t="s">
        <v>701</v>
      </c>
      <c r="F148" s="8" t="s">
        <v>17</v>
      </c>
      <c r="G148" s="8" t="s">
        <v>781</v>
      </c>
      <c r="H148" s="2" t="s">
        <v>782</v>
      </c>
      <c r="I148" s="2" t="s">
        <v>783</v>
      </c>
    </row>
    <row r="149" spans="1:9" ht="15" hidden="1" customHeight="1">
      <c r="A149" s="8" t="s">
        <v>784</v>
      </c>
      <c r="B149" s="8" t="s">
        <v>220</v>
      </c>
      <c r="C149" s="8" t="s">
        <v>785</v>
      </c>
      <c r="D149" s="8" t="s">
        <v>15</v>
      </c>
      <c r="E149" s="8" t="s">
        <v>786</v>
      </c>
      <c r="F149" s="8" t="s">
        <v>53</v>
      </c>
      <c r="G149" s="8" t="s">
        <v>787</v>
      </c>
      <c r="H149" s="2" t="s">
        <v>788</v>
      </c>
      <c r="I149" s="2" t="s">
        <v>218</v>
      </c>
    </row>
    <row r="150" spans="1:9" ht="15" hidden="1" customHeight="1">
      <c r="A150" s="8" t="s">
        <v>789</v>
      </c>
      <c r="B150" s="8" t="s">
        <v>13</v>
      </c>
      <c r="C150" s="8" t="s">
        <v>790</v>
      </c>
      <c r="D150" s="8" t="s">
        <v>15</v>
      </c>
      <c r="E150" s="8" t="s">
        <v>277</v>
      </c>
      <c r="F150" s="8" t="s">
        <v>64</v>
      </c>
      <c r="G150" s="8" t="s">
        <v>791</v>
      </c>
      <c r="H150" s="2" t="s">
        <v>792</v>
      </c>
      <c r="I150" s="2" t="s">
        <v>793</v>
      </c>
    </row>
    <row r="151" spans="1:9" ht="15" hidden="1" customHeight="1">
      <c r="A151" s="8" t="s">
        <v>794</v>
      </c>
      <c r="B151" s="8" t="s">
        <v>44</v>
      </c>
      <c r="C151" s="8" t="s">
        <v>20</v>
      </c>
      <c r="D151" s="8" t="s">
        <v>15</v>
      </c>
      <c r="E151" s="8" t="s">
        <v>795</v>
      </c>
      <c r="F151" s="8" t="s">
        <v>119</v>
      </c>
      <c r="G151" s="8" t="s">
        <v>796</v>
      </c>
      <c r="H151" s="2" t="s">
        <v>797</v>
      </c>
      <c r="I151" s="2" t="s">
        <v>798</v>
      </c>
    </row>
    <row r="152" spans="1:9" ht="15" hidden="1" customHeight="1">
      <c r="A152" s="8" t="s">
        <v>799</v>
      </c>
      <c r="B152" s="8" t="s">
        <v>44</v>
      </c>
      <c r="C152" s="8" t="s">
        <v>20</v>
      </c>
      <c r="D152" s="8" t="s">
        <v>15</v>
      </c>
      <c r="E152" s="8" t="s">
        <v>416</v>
      </c>
      <c r="F152" s="8" t="s">
        <v>417</v>
      </c>
      <c r="G152" s="8" t="s">
        <v>800</v>
      </c>
      <c r="H152" s="2" t="s">
        <v>801</v>
      </c>
      <c r="I152" s="2" t="s">
        <v>802</v>
      </c>
    </row>
    <row r="153" spans="1:9" ht="25.5" hidden="1" customHeight="1">
      <c r="A153" s="8" t="s">
        <v>803</v>
      </c>
      <c r="B153" s="8" t="s">
        <v>44</v>
      </c>
      <c r="C153" s="8" t="s">
        <v>20</v>
      </c>
      <c r="D153" s="8" t="s">
        <v>15</v>
      </c>
      <c r="E153" s="8" t="s">
        <v>804</v>
      </c>
      <c r="F153" s="8" t="s">
        <v>125</v>
      </c>
      <c r="G153" s="8" t="s">
        <v>805</v>
      </c>
      <c r="H153" s="2" t="s">
        <v>806</v>
      </c>
      <c r="I153" s="2" t="s">
        <v>807</v>
      </c>
    </row>
    <row r="154" spans="1:9" ht="25.5" hidden="1" customHeight="1">
      <c r="A154" s="8" t="s">
        <v>808</v>
      </c>
      <c r="B154" s="8" t="s">
        <v>44</v>
      </c>
      <c r="C154" s="8" t="s">
        <v>20</v>
      </c>
      <c r="D154" s="8" t="s">
        <v>15</v>
      </c>
      <c r="E154" s="8" t="s">
        <v>809</v>
      </c>
      <c r="F154" s="8" t="s">
        <v>618</v>
      </c>
      <c r="G154" s="8" t="s">
        <v>810</v>
      </c>
      <c r="H154" s="2" t="s">
        <v>811</v>
      </c>
      <c r="I154" s="2" t="s">
        <v>812</v>
      </c>
    </row>
    <row r="155" spans="1:9" ht="25.5" hidden="1" customHeight="1">
      <c r="A155" s="8" t="s">
        <v>813</v>
      </c>
      <c r="B155" s="8" t="s">
        <v>44</v>
      </c>
      <c r="C155" s="8" t="s">
        <v>20</v>
      </c>
      <c r="D155" s="8" t="s">
        <v>15</v>
      </c>
      <c r="E155" s="8" t="s">
        <v>814</v>
      </c>
      <c r="F155" s="8" t="s">
        <v>736</v>
      </c>
      <c r="G155" s="8" t="s">
        <v>815</v>
      </c>
      <c r="H155" s="2" t="s">
        <v>816</v>
      </c>
      <c r="I155" s="2" t="s">
        <v>817</v>
      </c>
    </row>
    <row r="156" spans="1:9" ht="38.25" hidden="1" customHeight="1">
      <c r="A156" s="8" t="s">
        <v>818</v>
      </c>
      <c r="B156" s="8" t="s">
        <v>44</v>
      </c>
      <c r="C156" s="8" t="s">
        <v>20</v>
      </c>
      <c r="D156" s="8" t="s">
        <v>15</v>
      </c>
      <c r="E156" s="8" t="s">
        <v>16</v>
      </c>
      <c r="F156" s="8" t="s">
        <v>17</v>
      </c>
      <c r="G156" s="8" t="s">
        <v>819</v>
      </c>
      <c r="H156" s="2" t="s">
        <v>820</v>
      </c>
      <c r="I156" s="2" t="s">
        <v>72</v>
      </c>
    </row>
    <row r="157" spans="1:9" ht="15" hidden="1" customHeight="1">
      <c r="A157" s="8" t="s">
        <v>821</v>
      </c>
      <c r="B157" s="8" t="s">
        <v>44</v>
      </c>
      <c r="C157" s="8" t="s">
        <v>20</v>
      </c>
      <c r="D157" s="8" t="s">
        <v>15</v>
      </c>
      <c r="E157" s="8" t="s">
        <v>822</v>
      </c>
      <c r="F157" s="8" t="s">
        <v>292</v>
      </c>
      <c r="G157" s="8" t="s">
        <v>823</v>
      </c>
      <c r="H157" s="2" t="s">
        <v>824</v>
      </c>
      <c r="I157" s="2" t="s">
        <v>825</v>
      </c>
    </row>
    <row r="158" spans="1:9" ht="25.5" hidden="1" customHeight="1">
      <c r="A158" s="8" t="s">
        <v>826</v>
      </c>
      <c r="B158" s="8" t="s">
        <v>44</v>
      </c>
      <c r="C158" s="8" t="s">
        <v>20</v>
      </c>
      <c r="D158" s="8" t="s">
        <v>15</v>
      </c>
      <c r="E158" s="8" t="s">
        <v>827</v>
      </c>
      <c r="F158" s="8" t="s">
        <v>125</v>
      </c>
      <c r="G158" s="8" t="s">
        <v>828</v>
      </c>
      <c r="H158" s="2" t="s">
        <v>829</v>
      </c>
      <c r="I158" s="2" t="s">
        <v>830</v>
      </c>
    </row>
    <row r="159" spans="1:9" ht="25.5" hidden="1" customHeight="1">
      <c r="A159" s="8" t="s">
        <v>831</v>
      </c>
      <c r="B159" s="8" t="s">
        <v>44</v>
      </c>
      <c r="C159" s="8" t="s">
        <v>20</v>
      </c>
      <c r="D159" s="8" t="s">
        <v>15</v>
      </c>
      <c r="E159" s="8" t="s">
        <v>832</v>
      </c>
      <c r="F159" s="8" t="s">
        <v>833</v>
      </c>
      <c r="G159" s="8" t="s">
        <v>834</v>
      </c>
      <c r="H159" s="2" t="s">
        <v>835</v>
      </c>
      <c r="I159" s="2" t="s">
        <v>836</v>
      </c>
    </row>
    <row r="160" spans="1:9" ht="15" hidden="1" customHeight="1">
      <c r="A160" s="8" t="s">
        <v>837</v>
      </c>
      <c r="B160" s="8" t="s">
        <v>772</v>
      </c>
      <c r="C160" s="8" t="s">
        <v>20</v>
      </c>
      <c r="D160" s="8" t="s">
        <v>15</v>
      </c>
      <c r="E160" s="8" t="s">
        <v>170</v>
      </c>
      <c r="F160" s="8" t="s">
        <v>171</v>
      </c>
      <c r="G160" s="8" t="s">
        <v>838</v>
      </c>
      <c r="H160" s="2" t="s">
        <v>839</v>
      </c>
      <c r="I160" s="2" t="s">
        <v>840</v>
      </c>
    </row>
    <row r="161" spans="1:9" ht="15" hidden="1" customHeight="1">
      <c r="A161" s="8" t="s">
        <v>841</v>
      </c>
      <c r="B161" s="8" t="s">
        <v>44</v>
      </c>
      <c r="C161" s="8" t="s">
        <v>20</v>
      </c>
      <c r="D161" s="8" t="s">
        <v>15</v>
      </c>
      <c r="E161" s="8" t="s">
        <v>842</v>
      </c>
      <c r="F161" s="8" t="s">
        <v>736</v>
      </c>
      <c r="G161" s="8" t="s">
        <v>843</v>
      </c>
      <c r="H161" s="2" t="s">
        <v>844</v>
      </c>
      <c r="I161" s="2" t="s">
        <v>845</v>
      </c>
    </row>
    <row r="162" spans="1:9" ht="15" hidden="1" customHeight="1">
      <c r="A162" s="8" t="s">
        <v>846</v>
      </c>
      <c r="B162" s="8" t="s">
        <v>13</v>
      </c>
      <c r="C162" s="8" t="s">
        <v>847</v>
      </c>
      <c r="D162" s="8" t="s">
        <v>15</v>
      </c>
      <c r="E162" s="8" t="s">
        <v>848</v>
      </c>
      <c r="F162" s="8" t="s">
        <v>849</v>
      </c>
      <c r="G162" s="8" t="s">
        <v>850</v>
      </c>
      <c r="H162" s="2" t="s">
        <v>851</v>
      </c>
      <c r="I162" s="2" t="s">
        <v>852</v>
      </c>
    </row>
    <row r="163" spans="1:9" ht="15" hidden="1" customHeight="1">
      <c r="A163" s="8" t="s">
        <v>853</v>
      </c>
      <c r="B163" s="8" t="s">
        <v>226</v>
      </c>
      <c r="C163" s="8" t="s">
        <v>854</v>
      </c>
      <c r="D163" s="8" t="s">
        <v>15</v>
      </c>
      <c r="E163" s="8" t="s">
        <v>809</v>
      </c>
      <c r="F163" s="8" t="s">
        <v>53</v>
      </c>
      <c r="G163" s="8" t="s">
        <v>855</v>
      </c>
      <c r="H163" s="2" t="s">
        <v>856</v>
      </c>
      <c r="I163" s="2" t="s">
        <v>857</v>
      </c>
    </row>
    <row r="164" spans="1:9" ht="15" hidden="1" customHeight="1">
      <c r="A164" s="8" t="s">
        <v>858</v>
      </c>
      <c r="B164" s="8" t="s">
        <v>220</v>
      </c>
      <c r="C164" s="8" t="s">
        <v>859</v>
      </c>
      <c r="D164" s="8" t="s">
        <v>15</v>
      </c>
      <c r="E164" s="8" t="s">
        <v>809</v>
      </c>
      <c r="F164" s="8" t="s">
        <v>53</v>
      </c>
      <c r="G164" s="8" t="s">
        <v>855</v>
      </c>
      <c r="H164" s="2" t="s">
        <v>856</v>
      </c>
      <c r="I164" s="2" t="s">
        <v>218</v>
      </c>
    </row>
    <row r="165" spans="1:9" ht="15" hidden="1" customHeight="1">
      <c r="A165" s="8" t="s">
        <v>860</v>
      </c>
      <c r="B165" s="8" t="s">
        <v>220</v>
      </c>
      <c r="C165" s="8" t="s">
        <v>861</v>
      </c>
      <c r="D165" s="8" t="s">
        <v>15</v>
      </c>
      <c r="E165" s="8" t="s">
        <v>862</v>
      </c>
      <c r="F165" s="8" t="s">
        <v>516</v>
      </c>
      <c r="G165" s="8" t="s">
        <v>863</v>
      </c>
      <c r="H165" s="2" t="s">
        <v>864</v>
      </c>
      <c r="I165" s="2" t="s">
        <v>218</v>
      </c>
    </row>
    <row r="166" spans="1:9" ht="15" hidden="1" customHeight="1">
      <c r="A166" s="8" t="s">
        <v>865</v>
      </c>
      <c r="B166" s="8" t="s">
        <v>226</v>
      </c>
      <c r="C166" s="8" t="s">
        <v>866</v>
      </c>
      <c r="D166" s="8" t="s">
        <v>15</v>
      </c>
      <c r="E166" s="8" t="s">
        <v>862</v>
      </c>
      <c r="F166" s="8" t="s">
        <v>516</v>
      </c>
      <c r="G166" s="8" t="s">
        <v>863</v>
      </c>
      <c r="H166" s="2" t="s">
        <v>867</v>
      </c>
      <c r="I166" s="2" t="s">
        <v>868</v>
      </c>
    </row>
    <row r="167" spans="1:9" ht="25.5" hidden="1" customHeight="1">
      <c r="A167" s="8" t="s">
        <v>869</v>
      </c>
      <c r="B167" s="8" t="s">
        <v>13</v>
      </c>
      <c r="C167" s="8" t="s">
        <v>870</v>
      </c>
      <c r="D167" s="8" t="s">
        <v>15</v>
      </c>
      <c r="E167" s="8" t="s">
        <v>871</v>
      </c>
      <c r="F167" s="8" t="s">
        <v>423</v>
      </c>
      <c r="G167" s="8" t="s">
        <v>872</v>
      </c>
      <c r="H167" s="2" t="s">
        <v>873</v>
      </c>
      <c r="I167" s="2" t="s">
        <v>874</v>
      </c>
    </row>
    <row r="168" spans="1:9" ht="25.5" hidden="1" customHeight="1">
      <c r="A168" s="8" t="s">
        <v>875</v>
      </c>
      <c r="B168" s="8" t="s">
        <v>44</v>
      </c>
      <c r="C168" s="8" t="s">
        <v>20</v>
      </c>
      <c r="D168" s="8" t="s">
        <v>15</v>
      </c>
      <c r="E168" s="8" t="s">
        <v>876</v>
      </c>
      <c r="F168" s="8" t="s">
        <v>46</v>
      </c>
      <c r="G168" s="8" t="s">
        <v>877</v>
      </c>
      <c r="H168" s="2" t="s">
        <v>878</v>
      </c>
      <c r="I168" s="2" t="s">
        <v>879</v>
      </c>
    </row>
    <row r="169" spans="1:9" ht="25.5" hidden="1" customHeight="1">
      <c r="A169" s="8" t="s">
        <v>880</v>
      </c>
      <c r="B169" s="8" t="s">
        <v>44</v>
      </c>
      <c r="C169" s="8" t="s">
        <v>20</v>
      </c>
      <c r="D169" s="8" t="s">
        <v>15</v>
      </c>
      <c r="E169" s="8" t="s">
        <v>881</v>
      </c>
      <c r="F169" s="8" t="s">
        <v>46</v>
      </c>
      <c r="G169" s="8" t="s">
        <v>882</v>
      </c>
      <c r="H169" s="2" t="s">
        <v>883</v>
      </c>
      <c r="I169" s="2" t="s">
        <v>884</v>
      </c>
    </row>
    <row r="170" spans="1:9" ht="25.5" hidden="1" customHeight="1">
      <c r="A170" s="8" t="s">
        <v>885</v>
      </c>
      <c r="B170" s="8" t="s">
        <v>44</v>
      </c>
      <c r="C170" s="8" t="s">
        <v>20</v>
      </c>
      <c r="D170" s="8" t="s">
        <v>15</v>
      </c>
      <c r="E170" s="8" t="s">
        <v>886</v>
      </c>
      <c r="F170" s="8" t="s">
        <v>46</v>
      </c>
      <c r="G170" s="8" t="s">
        <v>887</v>
      </c>
      <c r="H170" s="2" t="s">
        <v>888</v>
      </c>
      <c r="I170" s="2" t="s">
        <v>889</v>
      </c>
    </row>
    <row r="171" spans="1:9" ht="15" hidden="1" customHeight="1">
      <c r="A171" s="8" t="s">
        <v>890</v>
      </c>
      <c r="B171" s="8" t="s">
        <v>13</v>
      </c>
      <c r="C171" s="8" t="s">
        <v>891</v>
      </c>
      <c r="D171" s="8" t="s">
        <v>15</v>
      </c>
      <c r="E171" s="8" t="s">
        <v>886</v>
      </c>
      <c r="F171" s="8" t="s">
        <v>46</v>
      </c>
      <c r="G171" s="8" t="s">
        <v>892</v>
      </c>
      <c r="H171" s="2" t="s">
        <v>893</v>
      </c>
      <c r="I171" s="2" t="s">
        <v>894</v>
      </c>
    </row>
    <row r="172" spans="1:9" ht="15" hidden="1" customHeight="1">
      <c r="A172" s="8" t="s">
        <v>895</v>
      </c>
      <c r="B172" s="8" t="s">
        <v>44</v>
      </c>
      <c r="C172" s="8" t="s">
        <v>20</v>
      </c>
      <c r="D172" s="8" t="s">
        <v>15</v>
      </c>
      <c r="E172" s="8" t="s">
        <v>896</v>
      </c>
      <c r="F172" s="8" t="s">
        <v>46</v>
      </c>
      <c r="G172" s="8" t="s">
        <v>897</v>
      </c>
      <c r="H172" s="2" t="s">
        <v>898</v>
      </c>
      <c r="I172" s="2" t="s">
        <v>899</v>
      </c>
    </row>
    <row r="173" spans="1:9" ht="25.5" hidden="1" customHeight="1">
      <c r="A173" s="8" t="s">
        <v>900</v>
      </c>
      <c r="B173" s="8" t="s">
        <v>44</v>
      </c>
      <c r="C173" s="8" t="s">
        <v>20</v>
      </c>
      <c r="D173" s="8" t="s">
        <v>15</v>
      </c>
      <c r="E173" s="8" t="s">
        <v>701</v>
      </c>
      <c r="F173" s="8" t="s">
        <v>17</v>
      </c>
      <c r="G173" s="8" t="s">
        <v>901</v>
      </c>
      <c r="H173" s="2" t="s">
        <v>902</v>
      </c>
      <c r="I173" s="2" t="s">
        <v>903</v>
      </c>
    </row>
    <row r="174" spans="1:9" ht="15" hidden="1" customHeight="1">
      <c r="A174" s="8" t="s">
        <v>904</v>
      </c>
      <c r="B174" s="8" t="s">
        <v>220</v>
      </c>
      <c r="C174" s="8" t="s">
        <v>905</v>
      </c>
      <c r="D174" s="8" t="s">
        <v>15</v>
      </c>
      <c r="E174" s="8" t="s">
        <v>468</v>
      </c>
      <c r="F174" s="8" t="s">
        <v>32</v>
      </c>
      <c r="G174" s="8" t="s">
        <v>469</v>
      </c>
      <c r="H174" s="2" t="s">
        <v>906</v>
      </c>
      <c r="I174" s="2" t="s">
        <v>218</v>
      </c>
    </row>
    <row r="175" spans="1:9" ht="38.25" hidden="1" customHeight="1">
      <c r="A175" s="8" t="s">
        <v>907</v>
      </c>
      <c r="B175" s="8" t="s">
        <v>44</v>
      </c>
      <c r="C175" s="8" t="s">
        <v>20</v>
      </c>
      <c r="D175" s="8" t="s">
        <v>15</v>
      </c>
      <c r="E175" s="8" t="s">
        <v>908</v>
      </c>
      <c r="F175" s="8" t="s">
        <v>119</v>
      </c>
      <c r="G175" s="8" t="s">
        <v>909</v>
      </c>
      <c r="H175" s="2" t="s">
        <v>910</v>
      </c>
      <c r="I175" s="2" t="s">
        <v>911</v>
      </c>
    </row>
    <row r="176" spans="1:9" ht="15" hidden="1" customHeight="1">
      <c r="A176" s="8" t="s">
        <v>912</v>
      </c>
      <c r="B176" s="8" t="s">
        <v>13</v>
      </c>
      <c r="C176" s="8" t="s">
        <v>913</v>
      </c>
      <c r="D176" s="8" t="s">
        <v>15</v>
      </c>
      <c r="E176" s="8" t="s">
        <v>914</v>
      </c>
      <c r="F176" s="8" t="s">
        <v>849</v>
      </c>
      <c r="G176" s="8" t="s">
        <v>915</v>
      </c>
      <c r="H176" s="2" t="s">
        <v>916</v>
      </c>
      <c r="I176" s="2" t="s">
        <v>917</v>
      </c>
    </row>
    <row r="177" spans="1:9" ht="25.5" hidden="1" customHeight="1">
      <c r="A177" s="8" t="s">
        <v>918</v>
      </c>
      <c r="B177" s="8" t="s">
        <v>13</v>
      </c>
      <c r="C177" s="8" t="s">
        <v>919</v>
      </c>
      <c r="D177" s="8" t="s">
        <v>15</v>
      </c>
      <c r="E177" s="8" t="s">
        <v>920</v>
      </c>
      <c r="F177" s="8" t="s">
        <v>64</v>
      </c>
      <c r="G177" s="8" t="s">
        <v>921</v>
      </c>
      <c r="H177" s="2" t="s">
        <v>922</v>
      </c>
      <c r="I177" s="2" t="s">
        <v>923</v>
      </c>
    </row>
    <row r="178" spans="1:9" ht="25.5" hidden="1" customHeight="1">
      <c r="A178" s="8" t="s">
        <v>924</v>
      </c>
      <c r="B178" s="8" t="s">
        <v>44</v>
      </c>
      <c r="C178" s="8" t="s">
        <v>20</v>
      </c>
      <c r="D178" s="8" t="s">
        <v>15</v>
      </c>
      <c r="E178" s="8" t="s">
        <v>925</v>
      </c>
      <c r="F178" s="8" t="s">
        <v>231</v>
      </c>
      <c r="G178" s="8" t="s">
        <v>926</v>
      </c>
      <c r="H178" s="2" t="s">
        <v>927</v>
      </c>
      <c r="I178" s="2" t="s">
        <v>928</v>
      </c>
    </row>
    <row r="179" spans="1:9" ht="15" hidden="1" customHeight="1">
      <c r="A179" s="8" t="s">
        <v>929</v>
      </c>
      <c r="B179" s="8" t="s">
        <v>220</v>
      </c>
      <c r="C179" s="8" t="s">
        <v>930</v>
      </c>
      <c r="D179" s="8" t="s">
        <v>15</v>
      </c>
      <c r="E179" s="8" t="s">
        <v>931</v>
      </c>
      <c r="F179" s="8" t="s">
        <v>53</v>
      </c>
      <c r="G179" s="8" t="s">
        <v>932</v>
      </c>
      <c r="H179" s="2" t="s">
        <v>933</v>
      </c>
      <c r="I179" s="2" t="s">
        <v>218</v>
      </c>
    </row>
    <row r="180" spans="1:9" ht="25.5" hidden="1" customHeight="1">
      <c r="A180" s="8" t="s">
        <v>934</v>
      </c>
      <c r="B180" s="8" t="s">
        <v>13</v>
      </c>
      <c r="C180" s="8" t="s">
        <v>935</v>
      </c>
      <c r="D180" s="8" t="s">
        <v>15</v>
      </c>
      <c r="E180" s="8" t="s">
        <v>38</v>
      </c>
      <c r="F180" s="8" t="s">
        <v>936</v>
      </c>
      <c r="G180" s="8" t="s">
        <v>937</v>
      </c>
      <c r="H180" s="2" t="s">
        <v>938</v>
      </c>
      <c r="I180" s="2" t="s">
        <v>939</v>
      </c>
    </row>
    <row r="181" spans="1:9" ht="15" hidden="1" customHeight="1">
      <c r="A181" s="8" t="s">
        <v>940</v>
      </c>
      <c r="B181" s="8" t="s">
        <v>44</v>
      </c>
      <c r="C181" s="8" t="s">
        <v>20</v>
      </c>
      <c r="D181" s="8" t="s">
        <v>15</v>
      </c>
      <c r="E181" s="8" t="s">
        <v>941</v>
      </c>
      <c r="F181" s="8" t="s">
        <v>942</v>
      </c>
      <c r="G181" s="8" t="s">
        <v>943</v>
      </c>
      <c r="H181" s="2" t="s">
        <v>944</v>
      </c>
      <c r="I181" s="2" t="s">
        <v>945</v>
      </c>
    </row>
    <row r="182" spans="1:9" ht="15" hidden="1" customHeight="1">
      <c r="A182" s="8" t="s">
        <v>946</v>
      </c>
      <c r="B182" s="8" t="s">
        <v>44</v>
      </c>
      <c r="C182" s="8" t="s">
        <v>20</v>
      </c>
      <c r="D182" s="8" t="s">
        <v>15</v>
      </c>
      <c r="E182" s="8" t="s">
        <v>947</v>
      </c>
      <c r="F182" s="8" t="s">
        <v>292</v>
      </c>
      <c r="G182" s="8" t="s">
        <v>948</v>
      </c>
      <c r="H182" s="2" t="s">
        <v>949</v>
      </c>
      <c r="I182" s="2" t="s">
        <v>950</v>
      </c>
    </row>
    <row r="183" spans="1:9" ht="15" hidden="1" customHeight="1">
      <c r="A183" s="8" t="s">
        <v>951</v>
      </c>
      <c r="B183" s="8" t="s">
        <v>44</v>
      </c>
      <c r="C183" s="8" t="s">
        <v>20</v>
      </c>
      <c r="D183" s="8" t="s">
        <v>15</v>
      </c>
      <c r="E183" s="8" t="s">
        <v>952</v>
      </c>
      <c r="F183" s="8" t="s">
        <v>125</v>
      </c>
      <c r="G183" s="8" t="s">
        <v>953</v>
      </c>
      <c r="H183" s="2" t="s">
        <v>954</v>
      </c>
      <c r="I183" s="2" t="s">
        <v>955</v>
      </c>
    </row>
    <row r="184" spans="1:9" ht="15" hidden="1" customHeight="1">
      <c r="A184" s="8" t="s">
        <v>956</v>
      </c>
      <c r="B184" s="8" t="s">
        <v>13</v>
      </c>
      <c r="C184" s="8" t="s">
        <v>957</v>
      </c>
      <c r="D184" s="8" t="s">
        <v>15</v>
      </c>
      <c r="E184" s="8" t="s">
        <v>958</v>
      </c>
      <c r="F184" s="8" t="s">
        <v>64</v>
      </c>
      <c r="G184" s="8" t="s">
        <v>959</v>
      </c>
      <c r="H184" s="2" t="s">
        <v>960</v>
      </c>
      <c r="I184" s="2" t="s">
        <v>961</v>
      </c>
    </row>
    <row r="185" spans="1:9" ht="15" hidden="1" customHeight="1">
      <c r="A185" s="8" t="s">
        <v>962</v>
      </c>
      <c r="B185" s="8" t="s">
        <v>44</v>
      </c>
      <c r="C185" s="8" t="s">
        <v>20</v>
      </c>
      <c r="D185" s="8" t="s">
        <v>15</v>
      </c>
      <c r="E185" s="8" t="s">
        <v>963</v>
      </c>
      <c r="F185" s="8" t="s">
        <v>736</v>
      </c>
      <c r="G185" s="8" t="s">
        <v>964</v>
      </c>
      <c r="H185" s="2" t="s">
        <v>965</v>
      </c>
      <c r="I185" s="2" t="s">
        <v>966</v>
      </c>
    </row>
    <row r="186" spans="1:9" ht="15" hidden="1" customHeight="1">
      <c r="A186" s="8" t="s">
        <v>967</v>
      </c>
      <c r="B186" s="8" t="s">
        <v>13</v>
      </c>
      <c r="C186" s="8" t="s">
        <v>968</v>
      </c>
      <c r="D186" s="8" t="s">
        <v>15</v>
      </c>
      <c r="E186" s="8" t="s">
        <v>969</v>
      </c>
      <c r="F186" s="8" t="s">
        <v>970</v>
      </c>
      <c r="G186" s="8" t="s">
        <v>971</v>
      </c>
      <c r="H186" s="2" t="s">
        <v>972</v>
      </c>
      <c r="I186" s="2" t="s">
        <v>973</v>
      </c>
    </row>
    <row r="187" spans="1:9" ht="15" hidden="1" customHeight="1">
      <c r="A187" s="8" t="s">
        <v>974</v>
      </c>
      <c r="B187" s="8" t="s">
        <v>220</v>
      </c>
      <c r="C187" s="8" t="s">
        <v>975</v>
      </c>
      <c r="D187" s="8" t="s">
        <v>15</v>
      </c>
      <c r="E187" s="8" t="s">
        <v>976</v>
      </c>
      <c r="F187" s="8" t="s">
        <v>260</v>
      </c>
      <c r="G187" s="8" t="s">
        <v>977</v>
      </c>
      <c r="H187" s="2" t="s">
        <v>978</v>
      </c>
      <c r="I187" s="2" t="s">
        <v>218</v>
      </c>
    </row>
    <row r="188" spans="1:9" ht="15" hidden="1" customHeight="1">
      <c r="A188" s="8" t="s">
        <v>979</v>
      </c>
      <c r="B188" s="8" t="s">
        <v>13</v>
      </c>
      <c r="C188" s="8" t="s">
        <v>980</v>
      </c>
      <c r="D188" s="8" t="s">
        <v>15</v>
      </c>
      <c r="E188" s="8" t="s">
        <v>809</v>
      </c>
      <c r="F188" s="8" t="s">
        <v>618</v>
      </c>
      <c r="G188" s="8" t="s">
        <v>981</v>
      </c>
      <c r="H188" s="2" t="s">
        <v>982</v>
      </c>
      <c r="I188" s="2" t="s">
        <v>72</v>
      </c>
    </row>
    <row r="189" spans="1:9" ht="15" hidden="1" customHeight="1">
      <c r="A189" s="8" t="s">
        <v>983</v>
      </c>
      <c r="B189" s="8" t="s">
        <v>13</v>
      </c>
      <c r="C189" s="8" t="s">
        <v>984</v>
      </c>
      <c r="D189" s="8" t="s">
        <v>15</v>
      </c>
      <c r="E189" s="8" t="s">
        <v>985</v>
      </c>
      <c r="F189" s="8" t="s">
        <v>618</v>
      </c>
      <c r="G189" s="8" t="s">
        <v>986</v>
      </c>
      <c r="H189" s="2" t="s">
        <v>987</v>
      </c>
      <c r="I189" s="2" t="s">
        <v>988</v>
      </c>
    </row>
    <row r="190" spans="1:9" ht="38.25" hidden="1" customHeight="1">
      <c r="A190" s="8" t="s">
        <v>989</v>
      </c>
      <c r="B190" s="8" t="s">
        <v>44</v>
      </c>
      <c r="C190" s="8" t="s">
        <v>20</v>
      </c>
      <c r="D190" s="8" t="s">
        <v>15</v>
      </c>
      <c r="E190" s="8" t="s">
        <v>842</v>
      </c>
      <c r="F190" s="8" t="s">
        <v>736</v>
      </c>
      <c r="G190" s="8" t="s">
        <v>990</v>
      </c>
      <c r="H190" s="2" t="s">
        <v>991</v>
      </c>
      <c r="I190" s="2" t="s">
        <v>992</v>
      </c>
    </row>
    <row r="191" spans="1:9" ht="15" hidden="1" customHeight="1">
      <c r="A191" s="8" t="s">
        <v>993</v>
      </c>
      <c r="B191" s="8" t="s">
        <v>226</v>
      </c>
      <c r="C191" s="8" t="s">
        <v>994</v>
      </c>
      <c r="D191" s="8" t="s">
        <v>15</v>
      </c>
      <c r="E191" s="8" t="s">
        <v>995</v>
      </c>
      <c r="F191" s="8" t="s">
        <v>131</v>
      </c>
      <c r="G191" s="8" t="s">
        <v>996</v>
      </c>
      <c r="H191" s="2" t="s">
        <v>997</v>
      </c>
      <c r="I191" s="2" t="s">
        <v>998</v>
      </c>
    </row>
    <row r="192" spans="1:9" ht="15" hidden="1" customHeight="1">
      <c r="A192" s="8" t="s">
        <v>999</v>
      </c>
      <c r="B192" s="8" t="s">
        <v>220</v>
      </c>
      <c r="C192" s="8" t="s">
        <v>1000</v>
      </c>
      <c r="D192" s="8" t="s">
        <v>15</v>
      </c>
      <c r="E192" s="8" t="s">
        <v>995</v>
      </c>
      <c r="F192" s="8" t="s">
        <v>131</v>
      </c>
      <c r="G192" s="8" t="s">
        <v>996</v>
      </c>
      <c r="H192" s="2" t="s">
        <v>997</v>
      </c>
      <c r="I192" s="2" t="s">
        <v>72</v>
      </c>
    </row>
    <row r="193" spans="1:9" ht="15" hidden="1" customHeight="1">
      <c r="A193" s="8" t="s">
        <v>1001</v>
      </c>
      <c r="B193" s="8" t="s">
        <v>13</v>
      </c>
      <c r="C193" s="8" t="s">
        <v>1002</v>
      </c>
      <c r="D193" s="8" t="s">
        <v>15</v>
      </c>
      <c r="E193" s="8" t="s">
        <v>1003</v>
      </c>
      <c r="F193" s="8" t="s">
        <v>53</v>
      </c>
      <c r="G193" s="8" t="s">
        <v>1004</v>
      </c>
      <c r="H193" s="2" t="s">
        <v>1005</v>
      </c>
      <c r="I193" s="2" t="s">
        <v>1006</v>
      </c>
    </row>
    <row r="194" spans="1:9" ht="15" hidden="1" customHeight="1">
      <c r="A194" s="8" t="s">
        <v>1007</v>
      </c>
      <c r="B194" s="8" t="s">
        <v>226</v>
      </c>
      <c r="C194" s="8" t="s">
        <v>1008</v>
      </c>
      <c r="D194" s="8" t="s">
        <v>15</v>
      </c>
      <c r="E194" s="8" t="s">
        <v>16</v>
      </c>
      <c r="F194" s="8" t="s">
        <v>17</v>
      </c>
      <c r="G194" s="8" t="s">
        <v>1009</v>
      </c>
      <c r="H194" s="2" t="s">
        <v>1010</v>
      </c>
      <c r="I194" s="2" t="s">
        <v>1011</v>
      </c>
    </row>
    <row r="195" spans="1:9" ht="15" hidden="1" customHeight="1">
      <c r="A195" s="8" t="s">
        <v>1012</v>
      </c>
      <c r="B195" s="8" t="s">
        <v>220</v>
      </c>
      <c r="C195" s="8" t="s">
        <v>1013</v>
      </c>
      <c r="D195" s="8" t="s">
        <v>15</v>
      </c>
      <c r="E195" s="8" t="s">
        <v>1014</v>
      </c>
      <c r="F195" s="8" t="s">
        <v>32</v>
      </c>
      <c r="G195" s="8" t="s">
        <v>1015</v>
      </c>
      <c r="H195" s="2" t="s">
        <v>1016</v>
      </c>
      <c r="I195" s="2" t="s">
        <v>1017</v>
      </c>
    </row>
    <row r="196" spans="1:9" ht="25.5" hidden="1" customHeight="1">
      <c r="A196" s="8" t="s">
        <v>1018</v>
      </c>
      <c r="B196" s="8" t="s">
        <v>226</v>
      </c>
      <c r="C196" s="8" t="s">
        <v>1019</v>
      </c>
      <c r="D196" s="8" t="s">
        <v>15</v>
      </c>
      <c r="E196" s="8" t="s">
        <v>1014</v>
      </c>
      <c r="F196" s="8" t="s">
        <v>32</v>
      </c>
      <c r="G196" s="8" t="s">
        <v>1020</v>
      </c>
      <c r="H196" s="2" t="s">
        <v>1021</v>
      </c>
      <c r="I196" s="2" t="s">
        <v>1022</v>
      </c>
    </row>
    <row r="197" spans="1:9" ht="15" hidden="1" customHeight="1">
      <c r="A197" s="8" t="s">
        <v>1023</v>
      </c>
      <c r="B197" s="8" t="s">
        <v>13</v>
      </c>
      <c r="C197" s="8" t="s">
        <v>1024</v>
      </c>
      <c r="D197" s="8" t="s">
        <v>15</v>
      </c>
      <c r="E197" s="8" t="s">
        <v>380</v>
      </c>
      <c r="F197" s="8" t="s">
        <v>185</v>
      </c>
      <c r="G197" s="8" t="s">
        <v>1025</v>
      </c>
      <c r="H197" s="2" t="s">
        <v>1026</v>
      </c>
      <c r="I197" s="2" t="s">
        <v>1027</v>
      </c>
    </row>
    <row r="198" spans="1:9" ht="15" hidden="1" customHeight="1">
      <c r="A198" s="8" t="s">
        <v>1028</v>
      </c>
      <c r="B198" s="8" t="s">
        <v>13</v>
      </c>
      <c r="C198" s="8" t="s">
        <v>1029</v>
      </c>
      <c r="D198" s="8" t="s">
        <v>15</v>
      </c>
      <c r="E198" s="8" t="s">
        <v>1030</v>
      </c>
      <c r="F198" s="8" t="s">
        <v>354</v>
      </c>
      <c r="G198" s="8" t="s">
        <v>1031</v>
      </c>
      <c r="H198" s="2" t="s">
        <v>1032</v>
      </c>
      <c r="I198" s="2" t="s">
        <v>1033</v>
      </c>
    </row>
    <row r="199" spans="1:9" ht="15" hidden="1" customHeight="1">
      <c r="A199" s="8" t="s">
        <v>1034</v>
      </c>
      <c r="B199" s="8" t="s">
        <v>220</v>
      </c>
      <c r="C199" s="8" t="s">
        <v>1035</v>
      </c>
      <c r="D199" s="8" t="s">
        <v>15</v>
      </c>
      <c r="E199" s="8" t="s">
        <v>1036</v>
      </c>
      <c r="F199" s="8" t="s">
        <v>53</v>
      </c>
      <c r="G199" s="8" t="s">
        <v>1037</v>
      </c>
      <c r="H199" s="2" t="s">
        <v>1038</v>
      </c>
      <c r="I199" s="2" t="s">
        <v>218</v>
      </c>
    </row>
    <row r="200" spans="1:9" ht="15" hidden="1" customHeight="1">
      <c r="A200" s="8" t="s">
        <v>1039</v>
      </c>
      <c r="B200" s="8" t="s">
        <v>226</v>
      </c>
      <c r="C200" s="8" t="s">
        <v>1040</v>
      </c>
      <c r="D200" s="8" t="s">
        <v>15</v>
      </c>
      <c r="E200" s="8" t="s">
        <v>222</v>
      </c>
      <c r="F200" s="8" t="s">
        <v>53</v>
      </c>
      <c r="G200" s="8" t="s">
        <v>1041</v>
      </c>
      <c r="H200" s="2" t="s">
        <v>1042</v>
      </c>
      <c r="I200" s="2" t="s">
        <v>1043</v>
      </c>
    </row>
    <row r="201" spans="1:9" ht="25.5" hidden="1" customHeight="1">
      <c r="A201" s="8" t="s">
        <v>1044</v>
      </c>
      <c r="B201" s="8" t="s">
        <v>44</v>
      </c>
      <c r="C201" s="8" t="s">
        <v>20</v>
      </c>
      <c r="D201" s="8" t="s">
        <v>15</v>
      </c>
      <c r="E201" s="8" t="s">
        <v>1014</v>
      </c>
      <c r="F201" s="8" t="s">
        <v>32</v>
      </c>
      <c r="G201" s="8" t="s">
        <v>1015</v>
      </c>
      <c r="H201" s="2" t="s">
        <v>1016</v>
      </c>
      <c r="I201" s="2" t="s">
        <v>1045</v>
      </c>
    </row>
    <row r="202" spans="1:9" ht="25.5" hidden="1" customHeight="1">
      <c r="A202" s="8" t="s">
        <v>1046</v>
      </c>
      <c r="B202" s="8" t="s">
        <v>44</v>
      </c>
      <c r="C202" s="8" t="s">
        <v>20</v>
      </c>
      <c r="D202" s="8" t="s">
        <v>15</v>
      </c>
      <c r="E202" s="8" t="s">
        <v>1047</v>
      </c>
      <c r="F202" s="8" t="s">
        <v>1048</v>
      </c>
      <c r="G202" s="8" t="s">
        <v>1049</v>
      </c>
      <c r="H202" s="2" t="s">
        <v>1050</v>
      </c>
      <c r="I202" s="2" t="s">
        <v>1051</v>
      </c>
    </row>
    <row r="203" spans="1:9" ht="15" hidden="1" customHeight="1">
      <c r="A203" s="8" t="s">
        <v>1052</v>
      </c>
      <c r="B203" s="8" t="s">
        <v>220</v>
      </c>
      <c r="C203" s="8" t="s">
        <v>1053</v>
      </c>
      <c r="D203" s="8" t="s">
        <v>15</v>
      </c>
      <c r="E203" s="8" t="s">
        <v>1054</v>
      </c>
      <c r="F203" s="8" t="s">
        <v>39</v>
      </c>
      <c r="G203" s="8" t="s">
        <v>1055</v>
      </c>
      <c r="H203" s="2" t="s">
        <v>1056</v>
      </c>
      <c r="I203" s="2" t="s">
        <v>218</v>
      </c>
    </row>
    <row r="204" spans="1:9" ht="25.5" hidden="1" customHeight="1">
      <c r="A204" s="8" t="s">
        <v>1057</v>
      </c>
      <c r="B204" s="8" t="s">
        <v>44</v>
      </c>
      <c r="C204" s="8" t="s">
        <v>20</v>
      </c>
      <c r="D204" s="8" t="s">
        <v>15</v>
      </c>
      <c r="E204" s="8" t="s">
        <v>416</v>
      </c>
      <c r="F204" s="8" t="s">
        <v>417</v>
      </c>
      <c r="G204" s="8" t="s">
        <v>1058</v>
      </c>
      <c r="H204" s="2" t="s">
        <v>1059</v>
      </c>
      <c r="I204" s="2" t="s">
        <v>72</v>
      </c>
    </row>
    <row r="205" spans="1:9" ht="15" hidden="1" customHeight="1">
      <c r="A205" s="8" t="s">
        <v>1060</v>
      </c>
      <c r="B205" s="8" t="s">
        <v>13</v>
      </c>
      <c r="C205" s="8" t="s">
        <v>1061</v>
      </c>
      <c r="D205" s="8" t="s">
        <v>15</v>
      </c>
      <c r="E205" s="8" t="s">
        <v>1062</v>
      </c>
      <c r="F205" s="8" t="s">
        <v>46</v>
      </c>
      <c r="G205" s="8" t="s">
        <v>1063</v>
      </c>
      <c r="H205" s="2" t="s">
        <v>1064</v>
      </c>
      <c r="I205" s="2" t="s">
        <v>1065</v>
      </c>
    </row>
    <row r="206" spans="1:9" ht="25.5" hidden="1" customHeight="1">
      <c r="A206" s="8" t="s">
        <v>1066</v>
      </c>
      <c r="B206" s="8" t="s">
        <v>44</v>
      </c>
      <c r="C206" s="8" t="s">
        <v>20</v>
      </c>
      <c r="D206" s="8" t="s">
        <v>15</v>
      </c>
      <c r="E206" s="8" t="s">
        <v>1067</v>
      </c>
      <c r="F206" s="8" t="s">
        <v>17</v>
      </c>
      <c r="G206" s="8" t="s">
        <v>1068</v>
      </c>
      <c r="H206" s="2" t="s">
        <v>1069</v>
      </c>
      <c r="I206" s="2" t="s">
        <v>1070</v>
      </c>
    </row>
    <row r="207" spans="1:9" ht="15" hidden="1" customHeight="1">
      <c r="A207" s="8" t="s">
        <v>1071</v>
      </c>
      <c r="B207" s="8" t="s">
        <v>226</v>
      </c>
      <c r="C207" s="8" t="s">
        <v>1072</v>
      </c>
      <c r="D207" s="8" t="s">
        <v>15</v>
      </c>
      <c r="E207" s="8" t="s">
        <v>1073</v>
      </c>
      <c r="F207" s="8" t="s">
        <v>131</v>
      </c>
      <c r="G207" s="8" t="s">
        <v>1074</v>
      </c>
      <c r="H207" s="2" t="s">
        <v>1075</v>
      </c>
      <c r="I207" s="2" t="s">
        <v>1076</v>
      </c>
    </row>
    <row r="208" spans="1:9" ht="25.5" hidden="1" customHeight="1">
      <c r="A208" s="8" t="s">
        <v>1077</v>
      </c>
      <c r="B208" s="8" t="s">
        <v>44</v>
      </c>
      <c r="C208" s="8" t="s">
        <v>20</v>
      </c>
      <c r="D208" s="8" t="s">
        <v>15</v>
      </c>
      <c r="E208" s="8" t="s">
        <v>1078</v>
      </c>
      <c r="F208" s="8" t="s">
        <v>1079</v>
      </c>
      <c r="G208" s="8" t="s">
        <v>1080</v>
      </c>
      <c r="H208" s="2" t="s">
        <v>1081</v>
      </c>
      <c r="I208" s="2" t="s">
        <v>1082</v>
      </c>
    </row>
    <row r="209" spans="1:9" ht="25.5" hidden="1" customHeight="1">
      <c r="A209" s="8" t="s">
        <v>1083</v>
      </c>
      <c r="B209" s="8" t="s">
        <v>220</v>
      </c>
      <c r="C209" s="8" t="s">
        <v>1084</v>
      </c>
      <c r="D209" s="8" t="s">
        <v>15</v>
      </c>
      <c r="E209" s="8" t="s">
        <v>196</v>
      </c>
      <c r="F209" s="8" t="s">
        <v>178</v>
      </c>
      <c r="G209" s="8" t="s">
        <v>1085</v>
      </c>
      <c r="H209" s="2" t="s">
        <v>1086</v>
      </c>
      <c r="I209" s="2" t="s">
        <v>1087</v>
      </c>
    </row>
    <row r="210" spans="1:9" ht="15" hidden="1" customHeight="1">
      <c r="A210" s="8" t="s">
        <v>1088</v>
      </c>
      <c r="B210" s="8" t="s">
        <v>226</v>
      </c>
      <c r="C210" s="8" t="s">
        <v>1089</v>
      </c>
      <c r="D210" s="8" t="s">
        <v>15</v>
      </c>
      <c r="E210" s="8" t="s">
        <v>196</v>
      </c>
      <c r="F210" s="8" t="s">
        <v>178</v>
      </c>
      <c r="G210" s="8" t="s">
        <v>1085</v>
      </c>
      <c r="H210" s="2" t="s">
        <v>1086</v>
      </c>
      <c r="I210" s="2" t="s">
        <v>1090</v>
      </c>
    </row>
    <row r="211" spans="1:9" ht="25.5" hidden="1" customHeight="1">
      <c r="A211" s="8" t="s">
        <v>1091</v>
      </c>
      <c r="B211" s="8" t="s">
        <v>44</v>
      </c>
      <c r="C211" s="8" t="s">
        <v>20</v>
      </c>
      <c r="D211" s="8" t="s">
        <v>15</v>
      </c>
      <c r="E211" s="8" t="s">
        <v>1092</v>
      </c>
      <c r="F211" s="8" t="s">
        <v>423</v>
      </c>
      <c r="G211" s="8" t="s">
        <v>1093</v>
      </c>
      <c r="H211" s="2" t="s">
        <v>1094</v>
      </c>
      <c r="I211" s="2" t="s">
        <v>1095</v>
      </c>
    </row>
    <row r="212" spans="1:9" ht="25.5" hidden="1" customHeight="1">
      <c r="A212" s="8" t="s">
        <v>1096</v>
      </c>
      <c r="B212" s="8" t="s">
        <v>220</v>
      </c>
      <c r="C212" s="8" t="s">
        <v>1097</v>
      </c>
      <c r="D212" s="8" t="s">
        <v>15</v>
      </c>
      <c r="E212" s="8" t="s">
        <v>1098</v>
      </c>
      <c r="F212" s="8" t="s">
        <v>53</v>
      </c>
      <c r="G212" s="8" t="s">
        <v>1099</v>
      </c>
      <c r="H212" s="2" t="s">
        <v>1100</v>
      </c>
      <c r="I212" s="2" t="s">
        <v>218</v>
      </c>
    </row>
    <row r="213" spans="1:9" ht="15" hidden="1" customHeight="1">
      <c r="A213" s="8" t="s">
        <v>1101</v>
      </c>
      <c r="B213" s="8" t="s">
        <v>13</v>
      </c>
      <c r="C213" s="8" t="s">
        <v>1102</v>
      </c>
      <c r="D213" s="8" t="s">
        <v>15</v>
      </c>
      <c r="E213" s="8" t="s">
        <v>165</v>
      </c>
      <c r="F213" s="8" t="s">
        <v>1103</v>
      </c>
      <c r="G213" s="8" t="s">
        <v>1104</v>
      </c>
      <c r="H213" s="2" t="s">
        <v>1105</v>
      </c>
      <c r="I213" s="2" t="s">
        <v>1106</v>
      </c>
    </row>
    <row r="214" spans="1:9" ht="15" hidden="1" customHeight="1">
      <c r="A214" s="8" t="s">
        <v>1107</v>
      </c>
      <c r="B214" s="8" t="s">
        <v>13</v>
      </c>
      <c r="C214" s="8" t="s">
        <v>1108</v>
      </c>
      <c r="D214" s="8" t="s">
        <v>15</v>
      </c>
      <c r="E214" s="8" t="s">
        <v>1109</v>
      </c>
      <c r="F214" s="8" t="s">
        <v>53</v>
      </c>
      <c r="G214" s="8" t="s">
        <v>1110</v>
      </c>
      <c r="H214" s="2" t="s">
        <v>1111</v>
      </c>
      <c r="I214" s="2" t="s">
        <v>1112</v>
      </c>
    </row>
    <row r="215" spans="1:9" ht="15" hidden="1" customHeight="1">
      <c r="A215" s="8" t="s">
        <v>1113</v>
      </c>
      <c r="B215" s="8" t="s">
        <v>220</v>
      </c>
      <c r="C215" s="8" t="s">
        <v>1114</v>
      </c>
      <c r="D215" s="8" t="s">
        <v>15</v>
      </c>
      <c r="E215" s="8" t="s">
        <v>1115</v>
      </c>
      <c r="F215" s="8" t="s">
        <v>178</v>
      </c>
      <c r="G215" s="8" t="s">
        <v>1116</v>
      </c>
      <c r="H215" s="2" t="s">
        <v>1117</v>
      </c>
      <c r="I215" s="2" t="s">
        <v>72</v>
      </c>
    </row>
    <row r="216" spans="1:9" ht="15" hidden="1" customHeight="1">
      <c r="A216" s="8" t="s">
        <v>1118</v>
      </c>
      <c r="B216" s="8" t="s">
        <v>226</v>
      </c>
      <c r="C216" s="8" t="s">
        <v>1119</v>
      </c>
      <c r="D216" s="8" t="s">
        <v>15</v>
      </c>
      <c r="E216" s="8" t="s">
        <v>1115</v>
      </c>
      <c r="F216" s="8" t="s">
        <v>178</v>
      </c>
      <c r="G216" s="8" t="s">
        <v>1116</v>
      </c>
      <c r="H216" s="2" t="s">
        <v>1120</v>
      </c>
      <c r="I216" s="2" t="s">
        <v>1121</v>
      </c>
    </row>
    <row r="217" spans="1:9" ht="15" hidden="1" customHeight="1">
      <c r="A217" s="8" t="s">
        <v>1122</v>
      </c>
      <c r="B217" s="8" t="s">
        <v>44</v>
      </c>
      <c r="C217" s="8" t="s">
        <v>20</v>
      </c>
      <c r="D217" s="8" t="s">
        <v>15</v>
      </c>
      <c r="E217" s="8" t="s">
        <v>1123</v>
      </c>
      <c r="F217" s="8" t="s">
        <v>46</v>
      </c>
      <c r="G217" s="8" t="s">
        <v>1124</v>
      </c>
      <c r="H217" s="2" t="s">
        <v>1125</v>
      </c>
      <c r="I217" s="2" t="s">
        <v>1126</v>
      </c>
    </row>
    <row r="218" spans="1:9" ht="15" hidden="1" customHeight="1">
      <c r="A218" s="8" t="s">
        <v>1127</v>
      </c>
      <c r="B218" s="8" t="s">
        <v>13</v>
      </c>
      <c r="C218" s="8" t="s">
        <v>1128</v>
      </c>
      <c r="D218" s="8" t="s">
        <v>15</v>
      </c>
      <c r="E218" s="8" t="s">
        <v>1129</v>
      </c>
      <c r="F218" s="8" t="s">
        <v>1079</v>
      </c>
      <c r="G218" s="8" t="s">
        <v>1130</v>
      </c>
      <c r="H218" s="2" t="s">
        <v>1131</v>
      </c>
      <c r="I218" s="2" t="s">
        <v>1132</v>
      </c>
    </row>
    <row r="219" spans="1:9" ht="25.5" hidden="1" customHeight="1">
      <c r="A219" s="8" t="s">
        <v>1133</v>
      </c>
      <c r="B219" s="8" t="s">
        <v>44</v>
      </c>
      <c r="C219" s="8" t="s">
        <v>20</v>
      </c>
      <c r="D219" s="8" t="s">
        <v>15</v>
      </c>
      <c r="E219" s="8" t="s">
        <v>1134</v>
      </c>
      <c r="F219" s="8" t="s">
        <v>112</v>
      </c>
      <c r="G219" s="8" t="s">
        <v>1135</v>
      </c>
      <c r="H219" s="2" t="s">
        <v>1136</v>
      </c>
      <c r="I219" s="2" t="s">
        <v>1137</v>
      </c>
    </row>
    <row r="220" spans="1:9" ht="15" hidden="1" customHeight="1">
      <c r="A220" s="8" t="s">
        <v>1138</v>
      </c>
      <c r="B220" s="8" t="s">
        <v>44</v>
      </c>
      <c r="C220" s="8" t="s">
        <v>20</v>
      </c>
      <c r="D220" s="8" t="s">
        <v>15</v>
      </c>
      <c r="E220" s="8" t="s">
        <v>1139</v>
      </c>
      <c r="F220" s="8" t="s">
        <v>46</v>
      </c>
      <c r="G220" s="8" t="s">
        <v>1140</v>
      </c>
      <c r="H220" s="2" t="s">
        <v>1141</v>
      </c>
      <c r="I220" s="2" t="s">
        <v>1142</v>
      </c>
    </row>
    <row r="221" spans="1:9" ht="25.5" hidden="1" customHeight="1">
      <c r="A221" s="8" t="s">
        <v>1143</v>
      </c>
      <c r="B221" s="8" t="s">
        <v>44</v>
      </c>
      <c r="C221" s="8" t="s">
        <v>20</v>
      </c>
      <c r="D221" s="8" t="s">
        <v>15</v>
      </c>
      <c r="E221" s="8" t="s">
        <v>1144</v>
      </c>
      <c r="F221" s="8" t="s">
        <v>429</v>
      </c>
      <c r="G221" s="8" t="s">
        <v>1145</v>
      </c>
      <c r="H221" s="2" t="s">
        <v>1146</v>
      </c>
      <c r="I221" s="2" t="s">
        <v>1147</v>
      </c>
    </row>
    <row r="222" spans="1:9" ht="25.5" hidden="1" customHeight="1">
      <c r="A222" s="8" t="s">
        <v>1148</v>
      </c>
      <c r="B222" s="8" t="s">
        <v>44</v>
      </c>
      <c r="C222" s="8" t="s">
        <v>20</v>
      </c>
      <c r="D222" s="8" t="s">
        <v>15</v>
      </c>
      <c r="E222" s="8" t="s">
        <v>762</v>
      </c>
      <c r="F222" s="8" t="s">
        <v>131</v>
      </c>
      <c r="G222" s="8" t="s">
        <v>1149</v>
      </c>
      <c r="H222" s="2" t="s">
        <v>1150</v>
      </c>
      <c r="I222" s="2" t="s">
        <v>1151</v>
      </c>
    </row>
    <row r="223" spans="1:9" ht="25.5" hidden="1" customHeight="1">
      <c r="A223" s="8" t="s">
        <v>1152</v>
      </c>
      <c r="B223" s="8" t="s">
        <v>44</v>
      </c>
      <c r="C223" s="8" t="s">
        <v>20</v>
      </c>
      <c r="D223" s="8" t="s">
        <v>15</v>
      </c>
      <c r="E223" s="8" t="s">
        <v>1153</v>
      </c>
      <c r="F223" s="8" t="s">
        <v>17</v>
      </c>
      <c r="G223" s="8" t="s">
        <v>1154</v>
      </c>
      <c r="H223" s="2" t="s">
        <v>1155</v>
      </c>
      <c r="I223" s="2" t="s">
        <v>1156</v>
      </c>
    </row>
    <row r="224" spans="1:9" ht="25.5" hidden="1" customHeight="1">
      <c r="A224" s="8" t="s">
        <v>1157</v>
      </c>
      <c r="B224" s="8" t="s">
        <v>220</v>
      </c>
      <c r="C224" s="8" t="s">
        <v>1158</v>
      </c>
      <c r="D224" s="8" t="s">
        <v>15</v>
      </c>
      <c r="E224" s="8" t="s">
        <v>1159</v>
      </c>
      <c r="F224" s="8" t="s">
        <v>17</v>
      </c>
      <c r="G224" s="8" t="s">
        <v>1160</v>
      </c>
      <c r="H224" s="2" t="s">
        <v>1161</v>
      </c>
      <c r="I224" s="2" t="s">
        <v>1162</v>
      </c>
    </row>
    <row r="225" spans="1:9" ht="15" customHeight="1">
      <c r="A225" s="8" t="s">
        <v>1163</v>
      </c>
      <c r="B225" s="8" t="s">
        <v>44</v>
      </c>
      <c r="C225" s="8" t="s">
        <v>20</v>
      </c>
      <c r="D225" s="8" t="s">
        <v>147</v>
      </c>
      <c r="E225" s="8" t="s">
        <v>1164</v>
      </c>
      <c r="F225" s="8" t="s">
        <v>185</v>
      </c>
      <c r="G225" s="8" t="s">
        <v>1165</v>
      </c>
      <c r="H225" s="2" t="s">
        <v>1166</v>
      </c>
      <c r="I225" s="2" t="s">
        <v>1167</v>
      </c>
    </row>
    <row r="226" spans="1:9" ht="25.5" hidden="1" customHeight="1">
      <c r="A226" s="8" t="s">
        <v>1168</v>
      </c>
      <c r="B226" s="8" t="s">
        <v>44</v>
      </c>
      <c r="C226" s="8" t="s">
        <v>20</v>
      </c>
      <c r="D226" s="8" t="s">
        <v>15</v>
      </c>
      <c r="E226" s="8" t="s">
        <v>170</v>
      </c>
      <c r="F226" s="8" t="s">
        <v>171</v>
      </c>
      <c r="G226" s="8" t="s">
        <v>1169</v>
      </c>
      <c r="H226" s="2" t="s">
        <v>1170</v>
      </c>
      <c r="I226" s="2" t="s">
        <v>1171</v>
      </c>
    </row>
    <row r="227" spans="1:9" ht="25.5" hidden="1" customHeight="1">
      <c r="A227" s="8" t="s">
        <v>1172</v>
      </c>
      <c r="B227" s="8" t="s">
        <v>13</v>
      </c>
      <c r="C227" s="8" t="s">
        <v>1173</v>
      </c>
      <c r="D227" s="8" t="s">
        <v>15</v>
      </c>
      <c r="E227" s="8" t="s">
        <v>170</v>
      </c>
      <c r="F227" s="8" t="s">
        <v>171</v>
      </c>
      <c r="G227" s="8" t="s">
        <v>1174</v>
      </c>
      <c r="H227" s="2" t="s">
        <v>1175</v>
      </c>
      <c r="I227" s="2" t="s">
        <v>1176</v>
      </c>
    </row>
    <row r="228" spans="1:9" ht="15" customHeight="1">
      <c r="A228" s="8" t="s">
        <v>1177</v>
      </c>
      <c r="B228" s="8" t="s">
        <v>220</v>
      </c>
      <c r="C228" s="8" t="s">
        <v>1178</v>
      </c>
      <c r="D228" s="8" t="s">
        <v>147</v>
      </c>
      <c r="E228" s="8" t="s">
        <v>1179</v>
      </c>
      <c r="F228" s="8" t="s">
        <v>312</v>
      </c>
      <c r="G228" s="8" t="s">
        <v>1180</v>
      </c>
      <c r="H228" s="2" t="s">
        <v>1181</v>
      </c>
      <c r="I228" s="2" t="s">
        <v>218</v>
      </c>
    </row>
    <row r="229" spans="1:9" ht="15" customHeight="1">
      <c r="A229" s="8" t="s">
        <v>1182</v>
      </c>
      <c r="B229" s="8" t="s">
        <v>226</v>
      </c>
      <c r="C229" s="8" t="s">
        <v>1183</v>
      </c>
      <c r="D229" s="8" t="s">
        <v>147</v>
      </c>
      <c r="E229" s="8" t="s">
        <v>1179</v>
      </c>
      <c r="F229" s="8" t="s">
        <v>312</v>
      </c>
      <c r="G229" s="8" t="s">
        <v>1180</v>
      </c>
      <c r="H229" s="2" t="s">
        <v>1184</v>
      </c>
      <c r="I229" s="2" t="s">
        <v>1185</v>
      </c>
    </row>
    <row r="230" spans="1:9" ht="15" hidden="1" customHeight="1">
      <c r="A230" s="8" t="s">
        <v>1186</v>
      </c>
      <c r="B230" s="8" t="s">
        <v>44</v>
      </c>
      <c r="C230" s="8" t="s">
        <v>20</v>
      </c>
      <c r="D230" s="8" t="s">
        <v>15</v>
      </c>
      <c r="E230" s="8" t="s">
        <v>230</v>
      </c>
      <c r="F230" s="8" t="s">
        <v>231</v>
      </c>
      <c r="G230" s="8" t="s">
        <v>1187</v>
      </c>
      <c r="H230" s="2" t="s">
        <v>1188</v>
      </c>
      <c r="I230" s="2" t="s">
        <v>1189</v>
      </c>
    </row>
    <row r="231" spans="1:9" ht="15" hidden="1" customHeight="1">
      <c r="A231" s="8" t="s">
        <v>1190</v>
      </c>
      <c r="B231" s="8" t="s">
        <v>44</v>
      </c>
      <c r="C231" s="8" t="s">
        <v>20</v>
      </c>
      <c r="D231" s="8" t="s">
        <v>15</v>
      </c>
      <c r="E231" s="8" t="s">
        <v>81</v>
      </c>
      <c r="F231" s="8" t="s">
        <v>64</v>
      </c>
      <c r="G231" s="8" t="s">
        <v>1191</v>
      </c>
      <c r="H231" s="2" t="s">
        <v>1192</v>
      </c>
      <c r="I231" s="2" t="s">
        <v>1193</v>
      </c>
    </row>
    <row r="232" spans="1:9" ht="15" customHeight="1">
      <c r="A232" s="8" t="s">
        <v>1194</v>
      </c>
      <c r="B232" s="8" t="s">
        <v>13</v>
      </c>
      <c r="C232" s="8" t="s">
        <v>1195</v>
      </c>
      <c r="D232" s="8" t="s">
        <v>147</v>
      </c>
      <c r="E232" s="8" t="s">
        <v>1196</v>
      </c>
      <c r="F232" s="8" t="s">
        <v>39</v>
      </c>
      <c r="G232" s="8" t="s">
        <v>1197</v>
      </c>
      <c r="H232" s="2" t="s">
        <v>1198</v>
      </c>
      <c r="I232" s="2" t="s">
        <v>1199</v>
      </c>
    </row>
    <row r="233" spans="1:9" ht="25.5">
      <c r="A233" s="8" t="s">
        <v>1200</v>
      </c>
      <c r="B233" s="8" t="s">
        <v>44</v>
      </c>
      <c r="C233" s="8" t="s">
        <v>20</v>
      </c>
      <c r="D233" s="8" t="s">
        <v>147</v>
      </c>
      <c r="E233" s="8" t="s">
        <v>1201</v>
      </c>
      <c r="F233" s="8" t="s">
        <v>312</v>
      </c>
      <c r="G233" s="8" t="s">
        <v>1202</v>
      </c>
      <c r="H233" s="2" t="s">
        <v>1203</v>
      </c>
      <c r="I233" s="2" t="s">
        <v>1204</v>
      </c>
    </row>
    <row r="234" spans="1:9" ht="25.5" hidden="1" customHeight="1">
      <c r="A234" s="8" t="s">
        <v>1205</v>
      </c>
      <c r="B234" s="8" t="s">
        <v>13</v>
      </c>
      <c r="C234" s="8" t="s">
        <v>1206</v>
      </c>
      <c r="D234" s="8" t="s">
        <v>15</v>
      </c>
      <c r="E234" s="8" t="s">
        <v>1207</v>
      </c>
      <c r="F234" s="8" t="s">
        <v>17</v>
      </c>
      <c r="G234" s="8" t="s">
        <v>1208</v>
      </c>
      <c r="H234" s="2" t="s">
        <v>1209</v>
      </c>
      <c r="I234" s="2" t="s">
        <v>72</v>
      </c>
    </row>
    <row r="235" spans="1:9" ht="15" hidden="1" customHeight="1">
      <c r="A235" s="8" t="s">
        <v>1210</v>
      </c>
      <c r="B235" s="8" t="s">
        <v>44</v>
      </c>
      <c r="C235" s="8" t="s">
        <v>20</v>
      </c>
      <c r="D235" s="8" t="s">
        <v>15</v>
      </c>
      <c r="E235" s="8" t="s">
        <v>1211</v>
      </c>
      <c r="F235" s="8" t="s">
        <v>64</v>
      </c>
      <c r="G235" s="8" t="s">
        <v>1212</v>
      </c>
      <c r="H235" s="2" t="s">
        <v>1213</v>
      </c>
      <c r="I235" s="2" t="s">
        <v>1214</v>
      </c>
    </row>
    <row r="236" spans="1:9" ht="25.5" hidden="1" customHeight="1">
      <c r="A236" s="8" t="s">
        <v>1215</v>
      </c>
      <c r="B236" s="8" t="s">
        <v>44</v>
      </c>
      <c r="C236" s="8" t="s">
        <v>20</v>
      </c>
      <c r="D236" s="8" t="s">
        <v>15</v>
      </c>
      <c r="E236" s="8" t="s">
        <v>170</v>
      </c>
      <c r="F236" s="8" t="s">
        <v>171</v>
      </c>
      <c r="G236" s="8" t="s">
        <v>1216</v>
      </c>
      <c r="H236" s="2" t="s">
        <v>1217</v>
      </c>
      <c r="I236" s="2" t="s">
        <v>1218</v>
      </c>
    </row>
    <row r="237" spans="1:9" ht="25.5">
      <c r="A237" s="8" t="s">
        <v>1219</v>
      </c>
      <c r="B237" s="8" t="s">
        <v>44</v>
      </c>
      <c r="C237" s="8" t="s">
        <v>20</v>
      </c>
      <c r="D237" s="8" t="s">
        <v>147</v>
      </c>
      <c r="E237" s="8" t="s">
        <v>1220</v>
      </c>
      <c r="F237" s="8" t="s">
        <v>312</v>
      </c>
      <c r="G237" s="8" t="s">
        <v>1221</v>
      </c>
      <c r="H237" s="2" t="s">
        <v>1222</v>
      </c>
      <c r="I237" s="2" t="s">
        <v>1223</v>
      </c>
    </row>
    <row r="238" spans="1:9" ht="15" hidden="1" customHeight="1">
      <c r="A238" s="8" t="s">
        <v>1224</v>
      </c>
      <c r="B238" s="8" t="s">
        <v>220</v>
      </c>
      <c r="C238" s="8" t="s">
        <v>1225</v>
      </c>
      <c r="D238" s="8" t="s">
        <v>15</v>
      </c>
      <c r="E238" s="8" t="s">
        <v>1226</v>
      </c>
      <c r="F238" s="8" t="s">
        <v>272</v>
      </c>
      <c r="G238" s="8" t="s">
        <v>1227</v>
      </c>
      <c r="H238" s="2" t="s">
        <v>1228</v>
      </c>
      <c r="I238" s="2" t="s">
        <v>72</v>
      </c>
    </row>
    <row r="239" spans="1:9" ht="15" hidden="1" customHeight="1">
      <c r="A239" s="8" t="s">
        <v>1229</v>
      </c>
      <c r="B239" s="8" t="s">
        <v>226</v>
      </c>
      <c r="C239" s="8" t="s">
        <v>1230</v>
      </c>
      <c r="D239" s="8" t="s">
        <v>15</v>
      </c>
      <c r="E239" s="8" t="s">
        <v>809</v>
      </c>
      <c r="F239" s="8" t="s">
        <v>39</v>
      </c>
      <c r="G239" s="8" t="s">
        <v>1231</v>
      </c>
      <c r="H239" s="2" t="s">
        <v>1232</v>
      </c>
      <c r="I239" s="2" t="s">
        <v>1233</v>
      </c>
    </row>
    <row r="240" spans="1:9" ht="15" hidden="1" customHeight="1">
      <c r="A240" s="8" t="s">
        <v>1234</v>
      </c>
      <c r="B240" s="8" t="s">
        <v>226</v>
      </c>
      <c r="C240" s="8" t="s">
        <v>1235</v>
      </c>
      <c r="D240" s="8" t="s">
        <v>15</v>
      </c>
      <c r="E240" s="8" t="s">
        <v>1226</v>
      </c>
      <c r="F240" s="8" t="s">
        <v>272</v>
      </c>
      <c r="G240" s="8" t="s">
        <v>1236</v>
      </c>
      <c r="H240" s="2" t="s">
        <v>1228</v>
      </c>
      <c r="I240" s="2" t="s">
        <v>1237</v>
      </c>
    </row>
    <row r="241" spans="1:9" ht="15" hidden="1" customHeight="1">
      <c r="A241" s="8" t="s">
        <v>1238</v>
      </c>
      <c r="B241" s="8" t="s">
        <v>226</v>
      </c>
      <c r="C241" s="8" t="s">
        <v>1239</v>
      </c>
      <c r="D241" s="8" t="s">
        <v>15</v>
      </c>
      <c r="E241" s="8" t="s">
        <v>1054</v>
      </c>
      <c r="F241" s="8" t="s">
        <v>39</v>
      </c>
      <c r="G241" s="8" t="s">
        <v>1240</v>
      </c>
      <c r="H241" s="2" t="s">
        <v>1241</v>
      </c>
      <c r="I241" s="2" t="s">
        <v>1242</v>
      </c>
    </row>
    <row r="242" spans="1:9" ht="15" hidden="1" customHeight="1">
      <c r="A242" s="8" t="s">
        <v>1243</v>
      </c>
      <c r="B242" s="8" t="s">
        <v>220</v>
      </c>
      <c r="C242" s="8" t="s">
        <v>1244</v>
      </c>
      <c r="D242" s="8" t="s">
        <v>15</v>
      </c>
      <c r="E242" s="8" t="s">
        <v>809</v>
      </c>
      <c r="F242" s="8" t="s">
        <v>39</v>
      </c>
      <c r="G242" s="8" t="s">
        <v>1245</v>
      </c>
      <c r="H242" s="2" t="s">
        <v>1246</v>
      </c>
      <c r="I242" s="2" t="s">
        <v>72</v>
      </c>
    </row>
    <row r="243" spans="1:9" ht="15" hidden="1" customHeight="1">
      <c r="A243" s="8" t="s">
        <v>1247</v>
      </c>
      <c r="B243" s="8" t="s">
        <v>220</v>
      </c>
      <c r="C243" s="8" t="s">
        <v>1248</v>
      </c>
      <c r="D243" s="8" t="s">
        <v>15</v>
      </c>
      <c r="E243" s="8" t="s">
        <v>38</v>
      </c>
      <c r="F243" s="8" t="s">
        <v>39</v>
      </c>
      <c r="G243" s="8" t="s">
        <v>1249</v>
      </c>
      <c r="H243" s="2" t="s">
        <v>1250</v>
      </c>
      <c r="I243" s="2" t="s">
        <v>1251</v>
      </c>
    </row>
    <row r="244" spans="1:9" ht="15" hidden="1" customHeight="1">
      <c r="A244" s="8" t="s">
        <v>1252</v>
      </c>
      <c r="B244" s="8" t="s">
        <v>226</v>
      </c>
      <c r="C244" s="8" t="s">
        <v>1253</v>
      </c>
      <c r="D244" s="8" t="s">
        <v>15</v>
      </c>
      <c r="E244" s="8" t="s">
        <v>38</v>
      </c>
      <c r="F244" s="8" t="s">
        <v>39</v>
      </c>
      <c r="G244" s="8" t="s">
        <v>1249</v>
      </c>
      <c r="H244" s="2" t="s">
        <v>1250</v>
      </c>
      <c r="I244" s="2" t="s">
        <v>1254</v>
      </c>
    </row>
    <row r="245" spans="1:9" ht="15" hidden="1" customHeight="1">
      <c r="A245" s="8" t="s">
        <v>1255</v>
      </c>
      <c r="B245" s="8" t="s">
        <v>226</v>
      </c>
      <c r="C245" s="8" t="s">
        <v>1256</v>
      </c>
      <c r="D245" s="8" t="s">
        <v>15</v>
      </c>
      <c r="E245" s="8" t="s">
        <v>809</v>
      </c>
      <c r="F245" s="8" t="s">
        <v>53</v>
      </c>
      <c r="G245" s="8" t="s">
        <v>1257</v>
      </c>
      <c r="H245" s="2" t="s">
        <v>1258</v>
      </c>
      <c r="I245" s="2" t="s">
        <v>1259</v>
      </c>
    </row>
    <row r="246" spans="1:9" ht="25.5" hidden="1" customHeight="1">
      <c r="A246" s="8" t="s">
        <v>1260</v>
      </c>
      <c r="B246" s="8" t="s">
        <v>226</v>
      </c>
      <c r="C246" s="8" t="s">
        <v>1261</v>
      </c>
      <c r="D246" s="8" t="s">
        <v>15</v>
      </c>
      <c r="E246" s="8" t="s">
        <v>130</v>
      </c>
      <c r="F246" s="8" t="s">
        <v>131</v>
      </c>
      <c r="G246" s="8" t="s">
        <v>1262</v>
      </c>
      <c r="H246" s="2" t="s">
        <v>1263</v>
      </c>
      <c r="I246" s="2" t="s">
        <v>1264</v>
      </c>
    </row>
    <row r="247" spans="1:9" ht="25.5" hidden="1" customHeight="1">
      <c r="A247" s="8" t="s">
        <v>1265</v>
      </c>
      <c r="B247" s="8" t="s">
        <v>226</v>
      </c>
      <c r="C247" s="8" t="s">
        <v>1266</v>
      </c>
      <c r="D247" s="8" t="s">
        <v>15</v>
      </c>
      <c r="E247" s="8" t="s">
        <v>31</v>
      </c>
      <c r="F247" s="8" t="s">
        <v>32</v>
      </c>
      <c r="G247" s="8" t="s">
        <v>1267</v>
      </c>
      <c r="H247" s="2" t="s">
        <v>1268</v>
      </c>
      <c r="I247" s="2" t="s">
        <v>1269</v>
      </c>
    </row>
    <row r="248" spans="1:9" ht="15" hidden="1" customHeight="1">
      <c r="A248" s="8" t="s">
        <v>1270</v>
      </c>
      <c r="B248" s="8" t="s">
        <v>13</v>
      </c>
      <c r="C248" s="8" t="s">
        <v>1271</v>
      </c>
      <c r="D248" s="8" t="s">
        <v>15</v>
      </c>
      <c r="E248" s="8" t="s">
        <v>1272</v>
      </c>
      <c r="F248" s="8" t="s">
        <v>125</v>
      </c>
      <c r="G248" s="8" t="s">
        <v>1273</v>
      </c>
      <c r="H248" s="2" t="s">
        <v>1274</v>
      </c>
      <c r="I248" s="2" t="s">
        <v>1275</v>
      </c>
    </row>
    <row r="249" spans="1:9" ht="15" hidden="1" customHeight="1">
      <c r="A249" s="8" t="s">
        <v>1276</v>
      </c>
      <c r="B249" s="8" t="s">
        <v>226</v>
      </c>
      <c r="C249" s="8" t="s">
        <v>1277</v>
      </c>
      <c r="D249" s="8" t="s">
        <v>15</v>
      </c>
      <c r="E249" s="8" t="s">
        <v>416</v>
      </c>
      <c r="F249" s="8" t="s">
        <v>417</v>
      </c>
      <c r="G249" s="8" t="s">
        <v>1278</v>
      </c>
      <c r="H249" s="2" t="s">
        <v>1279</v>
      </c>
      <c r="I249" s="2" t="s">
        <v>1280</v>
      </c>
    </row>
    <row r="250" spans="1:9" ht="25.5" hidden="1" customHeight="1">
      <c r="A250" s="8" t="s">
        <v>1281</v>
      </c>
      <c r="B250" s="8" t="s">
        <v>44</v>
      </c>
      <c r="C250" s="8" t="s">
        <v>20</v>
      </c>
      <c r="D250" s="8" t="s">
        <v>15</v>
      </c>
      <c r="E250" s="8" t="s">
        <v>416</v>
      </c>
      <c r="F250" s="8" t="s">
        <v>417</v>
      </c>
      <c r="G250" s="8" t="s">
        <v>1282</v>
      </c>
      <c r="H250" s="2" t="s">
        <v>1283</v>
      </c>
      <c r="I250" s="2" t="s">
        <v>1284</v>
      </c>
    </row>
    <row r="251" spans="1:9" ht="25.5" hidden="1" customHeight="1">
      <c r="A251" s="8" t="s">
        <v>1285</v>
      </c>
      <c r="B251" s="8" t="s">
        <v>44</v>
      </c>
      <c r="C251" s="8" t="s">
        <v>20</v>
      </c>
      <c r="D251" s="8" t="s">
        <v>15</v>
      </c>
      <c r="E251" s="8" t="s">
        <v>416</v>
      </c>
      <c r="F251" s="8" t="s">
        <v>417</v>
      </c>
      <c r="G251" s="8" t="s">
        <v>1282</v>
      </c>
      <c r="H251" s="2" t="s">
        <v>1283</v>
      </c>
      <c r="I251" s="2" t="s">
        <v>1286</v>
      </c>
    </row>
    <row r="252" spans="1:9" ht="25.5" hidden="1" customHeight="1">
      <c r="A252" s="8" t="s">
        <v>1287</v>
      </c>
      <c r="B252" s="8" t="s">
        <v>44</v>
      </c>
      <c r="C252" s="8" t="s">
        <v>20</v>
      </c>
      <c r="D252" s="8" t="s">
        <v>15</v>
      </c>
      <c r="E252" s="8" t="s">
        <v>86</v>
      </c>
      <c r="F252" s="8" t="s">
        <v>46</v>
      </c>
      <c r="G252" s="8" t="s">
        <v>1288</v>
      </c>
      <c r="H252" s="2" t="s">
        <v>1289</v>
      </c>
      <c r="I252" s="2" t="s">
        <v>1290</v>
      </c>
    </row>
    <row r="253" spans="1:9" ht="25.5" hidden="1" customHeight="1">
      <c r="A253" s="8" t="s">
        <v>1291</v>
      </c>
      <c r="B253" s="8" t="s">
        <v>220</v>
      </c>
      <c r="C253" s="8" t="s">
        <v>1292</v>
      </c>
      <c r="D253" s="8" t="s">
        <v>15</v>
      </c>
      <c r="E253" s="8" t="s">
        <v>1293</v>
      </c>
      <c r="F253" s="8" t="s">
        <v>260</v>
      </c>
      <c r="G253" s="8" t="s">
        <v>1294</v>
      </c>
      <c r="H253" s="2" t="s">
        <v>1295</v>
      </c>
      <c r="I253" s="2" t="s">
        <v>72</v>
      </c>
    </row>
    <row r="254" spans="1:9" ht="25.5" hidden="1" customHeight="1">
      <c r="A254" s="8" t="s">
        <v>1296</v>
      </c>
      <c r="B254" s="8" t="s">
        <v>13</v>
      </c>
      <c r="C254" s="8" t="s">
        <v>1297</v>
      </c>
      <c r="D254" s="8" t="s">
        <v>15</v>
      </c>
      <c r="E254" s="8" t="s">
        <v>38</v>
      </c>
      <c r="F254" s="8" t="s">
        <v>936</v>
      </c>
      <c r="G254" s="8" t="s">
        <v>1298</v>
      </c>
      <c r="H254" s="2" t="s">
        <v>1299</v>
      </c>
      <c r="I254" s="2" t="s">
        <v>1300</v>
      </c>
    </row>
    <row r="255" spans="1:9" ht="15" hidden="1" customHeight="1">
      <c r="A255" s="8" t="s">
        <v>1301</v>
      </c>
      <c r="B255" s="8" t="s">
        <v>226</v>
      </c>
      <c r="C255" s="8" t="s">
        <v>1302</v>
      </c>
      <c r="D255" s="8" t="s">
        <v>15</v>
      </c>
      <c r="E255" s="8" t="s">
        <v>1036</v>
      </c>
      <c r="F255" s="8" t="s">
        <v>53</v>
      </c>
      <c r="G255" s="8" t="s">
        <v>1303</v>
      </c>
      <c r="H255" s="2" t="s">
        <v>1304</v>
      </c>
      <c r="I255" s="2" t="s">
        <v>1305</v>
      </c>
    </row>
    <row r="256" spans="1:9" ht="25.5" hidden="1" customHeight="1">
      <c r="A256" s="8" t="s">
        <v>1306</v>
      </c>
      <c r="B256" s="8" t="s">
        <v>44</v>
      </c>
      <c r="C256" s="8" t="s">
        <v>20</v>
      </c>
      <c r="D256" s="8" t="s">
        <v>15</v>
      </c>
      <c r="E256" s="8" t="s">
        <v>1307</v>
      </c>
      <c r="F256" s="8" t="s">
        <v>46</v>
      </c>
      <c r="G256" s="8" t="s">
        <v>1308</v>
      </c>
      <c r="H256" s="2" t="s">
        <v>1309</v>
      </c>
      <c r="I256" s="2" t="s">
        <v>1310</v>
      </c>
    </row>
    <row r="257" spans="1:9" ht="15" hidden="1" customHeight="1">
      <c r="A257" s="8" t="s">
        <v>1311</v>
      </c>
      <c r="B257" s="8" t="s">
        <v>13</v>
      </c>
      <c r="C257" s="8" t="s">
        <v>1312</v>
      </c>
      <c r="D257" s="8" t="s">
        <v>15</v>
      </c>
      <c r="E257" s="8" t="s">
        <v>1313</v>
      </c>
      <c r="F257" s="8" t="s">
        <v>833</v>
      </c>
      <c r="G257" s="8" t="s">
        <v>1314</v>
      </c>
      <c r="H257" s="2" t="s">
        <v>1315</v>
      </c>
      <c r="I257" s="2" t="s">
        <v>1316</v>
      </c>
    </row>
    <row r="258" spans="1:9" ht="38.25" hidden="1" customHeight="1">
      <c r="A258" s="8" t="s">
        <v>1317</v>
      </c>
      <c r="B258" s="8" t="s">
        <v>44</v>
      </c>
      <c r="C258" s="8" t="s">
        <v>20</v>
      </c>
      <c r="D258" s="8" t="s">
        <v>15</v>
      </c>
      <c r="E258" s="8" t="s">
        <v>81</v>
      </c>
      <c r="F258" s="8" t="s">
        <v>64</v>
      </c>
      <c r="G258" s="8" t="s">
        <v>1318</v>
      </c>
      <c r="H258" s="2" t="s">
        <v>1319</v>
      </c>
      <c r="I258" s="2" t="s">
        <v>1320</v>
      </c>
    </row>
    <row r="259" spans="1:9" ht="15" hidden="1" customHeight="1">
      <c r="A259" s="8" t="s">
        <v>1321</v>
      </c>
      <c r="B259" s="8" t="s">
        <v>220</v>
      </c>
      <c r="C259" s="8" t="s">
        <v>1322</v>
      </c>
      <c r="D259" s="8" t="s">
        <v>15</v>
      </c>
      <c r="E259" s="8" t="s">
        <v>81</v>
      </c>
      <c r="F259" s="8" t="s">
        <v>39</v>
      </c>
      <c r="G259" s="8" t="s">
        <v>1323</v>
      </c>
      <c r="H259" s="2" t="s">
        <v>1324</v>
      </c>
      <c r="I259" s="2" t="s">
        <v>72</v>
      </c>
    </row>
    <row r="260" spans="1:9" ht="15" hidden="1" customHeight="1">
      <c r="A260" s="8" t="s">
        <v>1325</v>
      </c>
      <c r="B260" s="8" t="s">
        <v>44</v>
      </c>
      <c r="C260" s="8" t="s">
        <v>20</v>
      </c>
      <c r="D260" s="8" t="s">
        <v>15</v>
      </c>
      <c r="E260" s="8" t="s">
        <v>1326</v>
      </c>
      <c r="F260" s="8" t="s">
        <v>618</v>
      </c>
      <c r="G260" s="8" t="s">
        <v>1327</v>
      </c>
      <c r="H260" s="2" t="s">
        <v>1328</v>
      </c>
      <c r="I260" s="2" t="s">
        <v>1329</v>
      </c>
    </row>
    <row r="261" spans="1:9" ht="15" hidden="1" customHeight="1">
      <c r="A261" s="8" t="s">
        <v>1330</v>
      </c>
      <c r="B261" s="8" t="s">
        <v>13</v>
      </c>
      <c r="C261" s="8" t="s">
        <v>1331</v>
      </c>
      <c r="D261" s="8" t="s">
        <v>15</v>
      </c>
      <c r="E261" s="8" t="s">
        <v>1332</v>
      </c>
      <c r="F261" s="8" t="s">
        <v>131</v>
      </c>
      <c r="G261" s="8" t="s">
        <v>1333</v>
      </c>
      <c r="H261" s="2" t="s">
        <v>1334</v>
      </c>
      <c r="I261" s="2" t="s">
        <v>1335</v>
      </c>
    </row>
    <row r="262" spans="1:9" ht="15" hidden="1" customHeight="1">
      <c r="A262" s="8" t="s">
        <v>1336</v>
      </c>
      <c r="B262" s="8" t="s">
        <v>220</v>
      </c>
      <c r="C262" s="8" t="s">
        <v>1337</v>
      </c>
      <c r="D262" s="8" t="s">
        <v>15</v>
      </c>
      <c r="E262" s="8" t="s">
        <v>1338</v>
      </c>
      <c r="F262" s="8" t="s">
        <v>53</v>
      </c>
      <c r="G262" s="8" t="s">
        <v>1339</v>
      </c>
      <c r="H262" s="2" t="s">
        <v>1340</v>
      </c>
      <c r="I262" s="2" t="s">
        <v>72</v>
      </c>
    </row>
    <row r="263" spans="1:9" ht="25.5" hidden="1" customHeight="1">
      <c r="A263" s="8" t="s">
        <v>1341</v>
      </c>
      <c r="B263" s="8" t="s">
        <v>44</v>
      </c>
      <c r="C263" s="8" t="s">
        <v>20</v>
      </c>
      <c r="D263" s="8" t="s">
        <v>15</v>
      </c>
      <c r="E263" s="8" t="s">
        <v>1342</v>
      </c>
      <c r="F263" s="8" t="s">
        <v>76</v>
      </c>
      <c r="G263" s="8" t="s">
        <v>1343</v>
      </c>
      <c r="H263" s="2" t="s">
        <v>1344</v>
      </c>
      <c r="I263" s="2" t="s">
        <v>1345</v>
      </c>
    </row>
    <row r="264" spans="1:9" ht="15" hidden="1" customHeight="1">
      <c r="A264" s="8" t="s">
        <v>1346</v>
      </c>
      <c r="B264" s="8" t="s">
        <v>13</v>
      </c>
      <c r="C264" s="8" t="s">
        <v>1347</v>
      </c>
      <c r="D264" s="8" t="s">
        <v>15</v>
      </c>
      <c r="E264" s="8" t="s">
        <v>842</v>
      </c>
      <c r="F264" s="8" t="s">
        <v>736</v>
      </c>
      <c r="G264" s="8" t="s">
        <v>1348</v>
      </c>
      <c r="H264" s="2" t="s">
        <v>1349</v>
      </c>
      <c r="I264" s="2" t="s">
        <v>1350</v>
      </c>
    </row>
    <row r="265" spans="1:9" ht="25.5" hidden="1" customHeight="1">
      <c r="A265" s="8" t="s">
        <v>1351</v>
      </c>
      <c r="B265" s="8" t="s">
        <v>13</v>
      </c>
      <c r="C265" s="8" t="s">
        <v>1352</v>
      </c>
      <c r="D265" s="8" t="s">
        <v>15</v>
      </c>
      <c r="E265" s="8" t="s">
        <v>1353</v>
      </c>
      <c r="F265" s="8" t="s">
        <v>46</v>
      </c>
      <c r="G265" s="8" t="s">
        <v>1354</v>
      </c>
      <c r="H265" s="2" t="s">
        <v>1355</v>
      </c>
      <c r="I265" s="2" t="s">
        <v>1356</v>
      </c>
    </row>
    <row r="266" spans="1:9" ht="25.5" hidden="1" customHeight="1">
      <c r="A266" s="8" t="s">
        <v>1357</v>
      </c>
      <c r="B266" s="8" t="s">
        <v>13</v>
      </c>
      <c r="C266" s="8" t="s">
        <v>1358</v>
      </c>
      <c r="D266" s="8" t="s">
        <v>15</v>
      </c>
      <c r="E266" s="8" t="s">
        <v>1359</v>
      </c>
      <c r="F266" s="8" t="s">
        <v>17</v>
      </c>
      <c r="G266" s="8" t="s">
        <v>1360</v>
      </c>
      <c r="H266" s="2" t="s">
        <v>1361</v>
      </c>
      <c r="I266" s="2" t="s">
        <v>1362</v>
      </c>
    </row>
    <row r="267" spans="1:9" ht="25.5" hidden="1" customHeight="1">
      <c r="A267" s="8" t="s">
        <v>1363</v>
      </c>
      <c r="B267" s="8" t="s">
        <v>44</v>
      </c>
      <c r="C267" s="8" t="s">
        <v>20</v>
      </c>
      <c r="D267" s="8" t="s">
        <v>15</v>
      </c>
      <c r="E267" s="8" t="s">
        <v>1364</v>
      </c>
      <c r="F267" s="8" t="s">
        <v>305</v>
      </c>
      <c r="G267" s="8" t="s">
        <v>1365</v>
      </c>
      <c r="H267" s="2" t="s">
        <v>1366</v>
      </c>
      <c r="I267" s="2" t="s">
        <v>1367</v>
      </c>
    </row>
    <row r="268" spans="1:9" ht="15" hidden="1" customHeight="1">
      <c r="A268" s="8" t="s">
        <v>1368</v>
      </c>
      <c r="B268" s="8" t="s">
        <v>44</v>
      </c>
      <c r="C268" s="8" t="s">
        <v>20</v>
      </c>
      <c r="D268" s="8" t="s">
        <v>15</v>
      </c>
      <c r="E268" s="8" t="s">
        <v>1369</v>
      </c>
      <c r="F268" s="8" t="s">
        <v>305</v>
      </c>
      <c r="G268" s="8" t="s">
        <v>1370</v>
      </c>
      <c r="H268" s="2" t="s">
        <v>1371</v>
      </c>
      <c r="I268" s="2" t="s">
        <v>1372</v>
      </c>
    </row>
    <row r="269" spans="1:9" ht="25.5" hidden="1" customHeight="1">
      <c r="A269" s="8" t="s">
        <v>1373</v>
      </c>
      <c r="B269" s="8" t="s">
        <v>226</v>
      </c>
      <c r="C269" s="8" t="s">
        <v>1374</v>
      </c>
      <c r="D269" s="8" t="s">
        <v>15</v>
      </c>
      <c r="E269" s="8" t="s">
        <v>1375</v>
      </c>
      <c r="F269" s="8" t="s">
        <v>597</v>
      </c>
      <c r="G269" s="8" t="s">
        <v>1376</v>
      </c>
      <c r="H269" s="2" t="s">
        <v>1377</v>
      </c>
      <c r="I269" s="2" t="s">
        <v>1378</v>
      </c>
    </row>
    <row r="270" spans="1:9" ht="15" hidden="1" customHeight="1">
      <c r="A270" s="8" t="s">
        <v>1379</v>
      </c>
      <c r="B270" s="8" t="s">
        <v>13</v>
      </c>
      <c r="C270" s="8" t="s">
        <v>1380</v>
      </c>
      <c r="D270" s="8" t="s">
        <v>15</v>
      </c>
      <c r="E270" s="8" t="s">
        <v>1381</v>
      </c>
      <c r="F270" s="8" t="s">
        <v>305</v>
      </c>
      <c r="G270" s="8" t="s">
        <v>1382</v>
      </c>
      <c r="H270" s="2" t="s">
        <v>1383</v>
      </c>
      <c r="I270" s="2" t="s">
        <v>1384</v>
      </c>
    </row>
    <row r="271" spans="1:9" ht="15" hidden="1" customHeight="1">
      <c r="A271" s="8" t="s">
        <v>1385</v>
      </c>
      <c r="B271" s="8" t="s">
        <v>44</v>
      </c>
      <c r="C271" s="8" t="s">
        <v>20</v>
      </c>
      <c r="D271" s="8" t="s">
        <v>15</v>
      </c>
      <c r="E271" s="8" t="s">
        <v>569</v>
      </c>
      <c r="F271" s="8" t="s">
        <v>32</v>
      </c>
      <c r="G271" s="8" t="s">
        <v>1386</v>
      </c>
      <c r="H271" s="2" t="s">
        <v>1387</v>
      </c>
      <c r="I271" s="2" t="s">
        <v>1388</v>
      </c>
    </row>
    <row r="272" spans="1:9" ht="15" hidden="1" customHeight="1">
      <c r="A272" s="8" t="s">
        <v>1389</v>
      </c>
      <c r="B272" s="8" t="s">
        <v>220</v>
      </c>
      <c r="C272" s="8" t="s">
        <v>1390</v>
      </c>
      <c r="D272" s="8" t="s">
        <v>15</v>
      </c>
      <c r="E272" s="8" t="s">
        <v>474</v>
      </c>
      <c r="F272" s="8" t="s">
        <v>39</v>
      </c>
      <c r="G272" s="8" t="s">
        <v>475</v>
      </c>
      <c r="H272" s="2" t="s">
        <v>476</v>
      </c>
      <c r="I272" s="2" t="s">
        <v>1391</v>
      </c>
    </row>
    <row r="273" spans="1:9" ht="15" hidden="1" customHeight="1">
      <c r="A273" s="8" t="s">
        <v>1392</v>
      </c>
      <c r="B273" s="8" t="s">
        <v>226</v>
      </c>
      <c r="C273" s="8" t="s">
        <v>1393</v>
      </c>
      <c r="D273" s="8" t="s">
        <v>15</v>
      </c>
      <c r="E273" s="8" t="s">
        <v>1394</v>
      </c>
      <c r="F273" s="8" t="s">
        <v>39</v>
      </c>
      <c r="G273" s="8" t="s">
        <v>1395</v>
      </c>
      <c r="H273" s="2" t="s">
        <v>1396</v>
      </c>
      <c r="I273" s="2" t="s">
        <v>72</v>
      </c>
    </row>
    <row r="274" spans="1:9" ht="15" hidden="1" customHeight="1">
      <c r="A274" s="8" t="s">
        <v>1397</v>
      </c>
      <c r="B274" s="8" t="s">
        <v>220</v>
      </c>
      <c r="C274" s="8" t="s">
        <v>1398</v>
      </c>
      <c r="D274" s="8" t="s">
        <v>15</v>
      </c>
      <c r="E274" s="8" t="s">
        <v>1394</v>
      </c>
      <c r="F274" s="8" t="s">
        <v>39</v>
      </c>
      <c r="G274" s="8" t="s">
        <v>1395</v>
      </c>
      <c r="H274" s="2" t="s">
        <v>1399</v>
      </c>
      <c r="I274" s="2" t="s">
        <v>72</v>
      </c>
    </row>
    <row r="275" spans="1:9" ht="25.5" hidden="1" customHeight="1">
      <c r="A275" s="8" t="s">
        <v>1400</v>
      </c>
      <c r="B275" s="8" t="s">
        <v>220</v>
      </c>
      <c r="C275" s="8" t="s">
        <v>1401</v>
      </c>
      <c r="D275" s="8" t="s">
        <v>15</v>
      </c>
      <c r="E275" s="8" t="s">
        <v>1402</v>
      </c>
      <c r="F275" s="8" t="s">
        <v>272</v>
      </c>
      <c r="G275" s="8" t="s">
        <v>1403</v>
      </c>
      <c r="H275" s="2" t="s">
        <v>1404</v>
      </c>
      <c r="I275" s="2" t="s">
        <v>1405</v>
      </c>
    </row>
    <row r="276" spans="1:9" ht="25.5" hidden="1" customHeight="1">
      <c r="A276" s="8" t="s">
        <v>1406</v>
      </c>
      <c r="B276" s="8" t="s">
        <v>226</v>
      </c>
      <c r="C276" s="8" t="s">
        <v>1407</v>
      </c>
      <c r="D276" s="8" t="s">
        <v>15</v>
      </c>
      <c r="E276" s="8" t="s">
        <v>1408</v>
      </c>
      <c r="F276" s="8" t="s">
        <v>260</v>
      </c>
      <c r="G276" s="8" t="s">
        <v>1409</v>
      </c>
      <c r="H276" s="2" t="s">
        <v>1410</v>
      </c>
      <c r="I276" s="2" t="s">
        <v>1411</v>
      </c>
    </row>
    <row r="277" spans="1:9" ht="25.5" hidden="1" customHeight="1">
      <c r="A277" s="8" t="s">
        <v>1412</v>
      </c>
      <c r="B277" s="8" t="s">
        <v>226</v>
      </c>
      <c r="C277" s="8" t="s">
        <v>1413</v>
      </c>
      <c r="D277" s="8" t="s">
        <v>15</v>
      </c>
      <c r="E277" s="8" t="s">
        <v>1414</v>
      </c>
      <c r="F277" s="8" t="s">
        <v>131</v>
      </c>
      <c r="G277" s="8" t="s">
        <v>1415</v>
      </c>
      <c r="H277" s="2" t="s">
        <v>1324</v>
      </c>
      <c r="I277" s="2" t="s">
        <v>1416</v>
      </c>
    </row>
    <row r="278" spans="1:9" ht="15" hidden="1" customHeight="1">
      <c r="A278" s="8" t="s">
        <v>1417</v>
      </c>
      <c r="B278" s="8" t="s">
        <v>226</v>
      </c>
      <c r="C278" s="8" t="s">
        <v>1418</v>
      </c>
      <c r="D278" s="8" t="s">
        <v>15</v>
      </c>
      <c r="E278" s="8" t="s">
        <v>1402</v>
      </c>
      <c r="F278" s="8" t="s">
        <v>272</v>
      </c>
      <c r="G278" s="8" t="s">
        <v>1403</v>
      </c>
      <c r="H278" s="2" t="s">
        <v>1404</v>
      </c>
      <c r="I278" s="2" t="s">
        <v>1405</v>
      </c>
    </row>
    <row r="279" spans="1:9" ht="15" hidden="1" customHeight="1">
      <c r="A279" s="8" t="s">
        <v>1419</v>
      </c>
      <c r="B279" s="8" t="s">
        <v>226</v>
      </c>
      <c r="C279" s="8" t="s">
        <v>1420</v>
      </c>
      <c r="D279" s="8" t="s">
        <v>15</v>
      </c>
      <c r="E279" s="8" t="s">
        <v>931</v>
      </c>
      <c r="F279" s="8" t="s">
        <v>53</v>
      </c>
      <c r="G279" s="8" t="s">
        <v>932</v>
      </c>
      <c r="H279" s="2" t="s">
        <v>933</v>
      </c>
      <c r="I279" s="2" t="s">
        <v>1421</v>
      </c>
    </row>
    <row r="280" spans="1:9" ht="15" hidden="1" customHeight="1">
      <c r="A280" s="8" t="s">
        <v>1422</v>
      </c>
      <c r="B280" s="8" t="s">
        <v>220</v>
      </c>
      <c r="C280" s="8" t="s">
        <v>1423</v>
      </c>
      <c r="D280" s="8" t="s">
        <v>15</v>
      </c>
      <c r="E280" s="8" t="s">
        <v>1424</v>
      </c>
      <c r="F280" s="8" t="s">
        <v>39</v>
      </c>
      <c r="G280" s="8" t="s">
        <v>1425</v>
      </c>
      <c r="H280" s="2" t="s">
        <v>1426</v>
      </c>
      <c r="I280" s="2" t="s">
        <v>1427</v>
      </c>
    </row>
    <row r="281" spans="1:9" ht="25.5" hidden="1" customHeight="1">
      <c r="A281" s="8" t="s">
        <v>1428</v>
      </c>
      <c r="B281" s="8" t="s">
        <v>220</v>
      </c>
      <c r="C281" s="8" t="s">
        <v>1429</v>
      </c>
      <c r="D281" s="8" t="s">
        <v>15</v>
      </c>
      <c r="E281" s="8" t="s">
        <v>1414</v>
      </c>
      <c r="F281" s="8" t="s">
        <v>131</v>
      </c>
      <c r="G281" s="8" t="s">
        <v>1415</v>
      </c>
      <c r="H281" s="2" t="s">
        <v>1324</v>
      </c>
      <c r="I281" s="2" t="s">
        <v>218</v>
      </c>
    </row>
    <row r="282" spans="1:9" ht="25.5" hidden="1" customHeight="1">
      <c r="A282" s="8" t="s">
        <v>1430</v>
      </c>
      <c r="B282" s="8" t="s">
        <v>13</v>
      </c>
      <c r="C282" s="8" t="s">
        <v>1431</v>
      </c>
      <c r="D282" s="8" t="s">
        <v>15</v>
      </c>
      <c r="E282" s="8" t="s">
        <v>1432</v>
      </c>
      <c r="F282" s="8" t="s">
        <v>64</v>
      </c>
      <c r="G282" s="8" t="s">
        <v>1433</v>
      </c>
      <c r="H282" s="2" t="s">
        <v>1434</v>
      </c>
      <c r="I282" s="2" t="s">
        <v>1435</v>
      </c>
    </row>
    <row r="283" spans="1:9" ht="15" hidden="1" customHeight="1">
      <c r="A283" s="8" t="s">
        <v>1436</v>
      </c>
      <c r="B283" s="8" t="s">
        <v>44</v>
      </c>
      <c r="C283" s="8" t="s">
        <v>20</v>
      </c>
      <c r="D283" s="8" t="s">
        <v>15</v>
      </c>
      <c r="E283" s="8" t="s">
        <v>369</v>
      </c>
      <c r="F283" s="8" t="s">
        <v>231</v>
      </c>
      <c r="G283" s="8" t="s">
        <v>1437</v>
      </c>
      <c r="H283" s="2" t="s">
        <v>1438</v>
      </c>
      <c r="I283" s="2" t="s">
        <v>1439</v>
      </c>
    </row>
    <row r="284" spans="1:9" ht="15" hidden="1" customHeight="1">
      <c r="A284" s="8" t="s">
        <v>1440</v>
      </c>
      <c r="B284" s="8" t="s">
        <v>226</v>
      </c>
      <c r="C284" s="8" t="s">
        <v>1441</v>
      </c>
      <c r="D284" s="8" t="s">
        <v>15</v>
      </c>
      <c r="E284" s="8" t="s">
        <v>1442</v>
      </c>
      <c r="F284" s="8" t="s">
        <v>272</v>
      </c>
      <c r="G284" s="8" t="s">
        <v>1443</v>
      </c>
      <c r="H284" s="2" t="s">
        <v>1444</v>
      </c>
      <c r="I284" s="2" t="s">
        <v>1445</v>
      </c>
    </row>
    <row r="285" spans="1:9" ht="15" hidden="1" customHeight="1">
      <c r="A285" s="8" t="s">
        <v>1446</v>
      </c>
      <c r="B285" s="8" t="s">
        <v>44</v>
      </c>
      <c r="C285" s="8" t="s">
        <v>20</v>
      </c>
      <c r="D285" s="8" t="s">
        <v>15</v>
      </c>
      <c r="E285" s="8" t="s">
        <v>735</v>
      </c>
      <c r="F285" s="8" t="s">
        <v>260</v>
      </c>
      <c r="G285" s="8" t="s">
        <v>1447</v>
      </c>
      <c r="H285" s="2" t="s">
        <v>1448</v>
      </c>
      <c r="I285" s="2" t="s">
        <v>1449</v>
      </c>
    </row>
    <row r="286" spans="1:9" ht="15" hidden="1" customHeight="1">
      <c r="A286" s="8" t="s">
        <v>1450</v>
      </c>
      <c r="B286" s="8" t="s">
        <v>13</v>
      </c>
      <c r="C286" s="8" t="s">
        <v>1451</v>
      </c>
      <c r="D286" s="8" t="s">
        <v>15</v>
      </c>
      <c r="E286" s="8" t="s">
        <v>1452</v>
      </c>
      <c r="F286" s="8" t="s">
        <v>354</v>
      </c>
      <c r="G286" s="8" t="s">
        <v>1453</v>
      </c>
      <c r="H286" s="2" t="s">
        <v>1454</v>
      </c>
      <c r="I286" s="2" t="s">
        <v>1455</v>
      </c>
    </row>
    <row r="287" spans="1:9" ht="25.5" hidden="1" customHeight="1">
      <c r="A287" s="8" t="s">
        <v>1456</v>
      </c>
      <c r="B287" s="8" t="s">
        <v>44</v>
      </c>
      <c r="C287" s="8" t="s">
        <v>20</v>
      </c>
      <c r="D287" s="8" t="s">
        <v>15</v>
      </c>
      <c r="E287" s="8" t="s">
        <v>1457</v>
      </c>
      <c r="F287" s="8" t="s">
        <v>1103</v>
      </c>
      <c r="G287" s="8" t="s">
        <v>1458</v>
      </c>
      <c r="H287" s="2" t="s">
        <v>1459</v>
      </c>
      <c r="I287" s="2" t="s">
        <v>1460</v>
      </c>
    </row>
    <row r="288" spans="1:9" ht="25.5" hidden="1" customHeight="1">
      <c r="A288" s="8" t="s">
        <v>1461</v>
      </c>
      <c r="B288" s="8" t="s">
        <v>44</v>
      </c>
      <c r="C288" s="8" t="s">
        <v>20</v>
      </c>
      <c r="D288" s="8" t="s">
        <v>15</v>
      </c>
      <c r="E288" s="8" t="s">
        <v>1462</v>
      </c>
      <c r="F288" s="8" t="s">
        <v>597</v>
      </c>
      <c r="G288" s="8" t="s">
        <v>1463</v>
      </c>
      <c r="H288" s="2" t="s">
        <v>1464</v>
      </c>
      <c r="I288" s="2" t="s">
        <v>1465</v>
      </c>
    </row>
    <row r="289" spans="1:9" ht="25.5" hidden="1" customHeight="1">
      <c r="A289" s="8" t="s">
        <v>1466</v>
      </c>
      <c r="B289" s="8" t="s">
        <v>220</v>
      </c>
      <c r="C289" s="8" t="s">
        <v>1467</v>
      </c>
      <c r="D289" s="8" t="s">
        <v>15</v>
      </c>
      <c r="E289" s="8" t="s">
        <v>1468</v>
      </c>
      <c r="F289" s="8" t="s">
        <v>53</v>
      </c>
      <c r="G289" s="8" t="s">
        <v>1469</v>
      </c>
      <c r="H289" s="2" t="s">
        <v>1470</v>
      </c>
      <c r="I289" s="2" t="s">
        <v>72</v>
      </c>
    </row>
    <row r="290" spans="1:9" ht="25.5" hidden="1" customHeight="1">
      <c r="A290" s="8" t="s">
        <v>1471</v>
      </c>
      <c r="B290" s="8" t="s">
        <v>220</v>
      </c>
      <c r="C290" s="8" t="s">
        <v>1472</v>
      </c>
      <c r="D290" s="8" t="s">
        <v>15</v>
      </c>
      <c r="E290" s="8" t="s">
        <v>1473</v>
      </c>
      <c r="F290" s="8" t="s">
        <v>39</v>
      </c>
      <c r="G290" s="8" t="s">
        <v>1474</v>
      </c>
      <c r="H290" s="2" t="s">
        <v>1475</v>
      </c>
      <c r="I290" s="2" t="s">
        <v>1476</v>
      </c>
    </row>
    <row r="291" spans="1:9" ht="15" hidden="1" customHeight="1">
      <c r="A291" s="8" t="s">
        <v>1477</v>
      </c>
      <c r="B291" s="8" t="s">
        <v>226</v>
      </c>
      <c r="C291" s="8" t="s">
        <v>1478</v>
      </c>
      <c r="D291" s="8" t="s">
        <v>15</v>
      </c>
      <c r="E291" s="8" t="s">
        <v>1479</v>
      </c>
      <c r="F291" s="8" t="s">
        <v>131</v>
      </c>
      <c r="G291" s="8" t="s">
        <v>1480</v>
      </c>
      <c r="H291" s="2" t="s">
        <v>1481</v>
      </c>
      <c r="I291" s="2" t="s">
        <v>1482</v>
      </c>
    </row>
    <row r="292" spans="1:9" ht="25.5" hidden="1" customHeight="1">
      <c r="A292" s="8" t="s">
        <v>1483</v>
      </c>
      <c r="B292" s="8" t="s">
        <v>226</v>
      </c>
      <c r="C292" s="8" t="s">
        <v>1484</v>
      </c>
      <c r="D292" s="8" t="s">
        <v>15</v>
      </c>
      <c r="E292" s="8" t="s">
        <v>1473</v>
      </c>
      <c r="F292" s="8" t="s">
        <v>39</v>
      </c>
      <c r="G292" s="8" t="s">
        <v>1474</v>
      </c>
      <c r="H292" s="2" t="s">
        <v>1475</v>
      </c>
      <c r="I292" s="2" t="s">
        <v>1476</v>
      </c>
    </row>
    <row r="293" spans="1:9" ht="15" hidden="1" customHeight="1">
      <c r="A293" s="8" t="s">
        <v>1485</v>
      </c>
      <c r="B293" s="8" t="s">
        <v>226</v>
      </c>
      <c r="C293" s="8" t="s">
        <v>1486</v>
      </c>
      <c r="D293" s="8" t="s">
        <v>15</v>
      </c>
      <c r="E293" s="8" t="s">
        <v>253</v>
      </c>
      <c r="F293" s="8" t="s">
        <v>46</v>
      </c>
      <c r="G293" s="8" t="s">
        <v>1487</v>
      </c>
      <c r="H293" s="2" t="s">
        <v>1488</v>
      </c>
      <c r="I293" s="2" t="s">
        <v>1489</v>
      </c>
    </row>
    <row r="294" spans="1:9" ht="15" hidden="1" customHeight="1">
      <c r="A294" s="8" t="s">
        <v>1490</v>
      </c>
      <c r="B294" s="8" t="s">
        <v>44</v>
      </c>
      <c r="C294" s="8" t="s">
        <v>20</v>
      </c>
      <c r="D294" s="8" t="s">
        <v>15</v>
      </c>
      <c r="E294" s="8" t="s">
        <v>1491</v>
      </c>
      <c r="F294" s="8" t="s">
        <v>17</v>
      </c>
      <c r="G294" s="8" t="s">
        <v>1492</v>
      </c>
      <c r="H294" s="2" t="s">
        <v>1493</v>
      </c>
      <c r="I294" s="2" t="s">
        <v>1494</v>
      </c>
    </row>
    <row r="295" spans="1:9" ht="25.5" hidden="1" customHeight="1">
      <c r="A295" s="8" t="s">
        <v>1495</v>
      </c>
      <c r="B295" s="8" t="s">
        <v>44</v>
      </c>
      <c r="C295" s="8" t="s">
        <v>20</v>
      </c>
      <c r="D295" s="8" t="s">
        <v>15</v>
      </c>
      <c r="E295" s="8" t="s">
        <v>1496</v>
      </c>
      <c r="F295" s="8" t="s">
        <v>1497</v>
      </c>
      <c r="G295" s="8" t="s">
        <v>1498</v>
      </c>
      <c r="H295" s="2" t="s">
        <v>1499</v>
      </c>
      <c r="I295" s="2" t="s">
        <v>1500</v>
      </c>
    </row>
    <row r="296" spans="1:9" ht="15" hidden="1" customHeight="1">
      <c r="A296" s="8" t="s">
        <v>1501</v>
      </c>
      <c r="B296" s="8" t="s">
        <v>13</v>
      </c>
      <c r="C296" s="8" t="s">
        <v>1502</v>
      </c>
      <c r="D296" s="8" t="s">
        <v>15</v>
      </c>
      <c r="E296" s="8" t="s">
        <v>1503</v>
      </c>
      <c r="F296" s="8" t="s">
        <v>305</v>
      </c>
      <c r="G296" s="8" t="s">
        <v>1504</v>
      </c>
      <c r="H296" s="2" t="s">
        <v>1505</v>
      </c>
      <c r="I296" s="2" t="s">
        <v>1506</v>
      </c>
    </row>
    <row r="297" spans="1:9" ht="15" hidden="1" customHeight="1">
      <c r="A297" s="8" t="s">
        <v>1507</v>
      </c>
      <c r="B297" s="8" t="s">
        <v>226</v>
      </c>
      <c r="C297" s="8" t="s">
        <v>1508</v>
      </c>
      <c r="D297" s="8" t="s">
        <v>15</v>
      </c>
      <c r="E297" s="8" t="s">
        <v>1509</v>
      </c>
      <c r="F297" s="8" t="s">
        <v>46</v>
      </c>
      <c r="G297" s="8" t="s">
        <v>1510</v>
      </c>
      <c r="H297" s="2" t="s">
        <v>1511</v>
      </c>
      <c r="I297" s="2" t="s">
        <v>1512</v>
      </c>
    </row>
    <row r="298" spans="1:9" ht="15" hidden="1" customHeight="1">
      <c r="A298" s="8" t="s">
        <v>1513</v>
      </c>
      <c r="B298" s="8" t="s">
        <v>13</v>
      </c>
      <c r="C298" s="8" t="s">
        <v>1514</v>
      </c>
      <c r="D298" s="8" t="s">
        <v>15</v>
      </c>
      <c r="E298" s="8" t="s">
        <v>1515</v>
      </c>
      <c r="F298" s="8" t="s">
        <v>76</v>
      </c>
      <c r="G298" s="8" t="s">
        <v>1516</v>
      </c>
      <c r="H298" s="2" t="s">
        <v>1517</v>
      </c>
      <c r="I298" s="2" t="s">
        <v>1518</v>
      </c>
    </row>
    <row r="299" spans="1:9" ht="15" hidden="1" customHeight="1">
      <c r="A299" s="8" t="s">
        <v>1519</v>
      </c>
      <c r="B299" s="8" t="s">
        <v>13</v>
      </c>
      <c r="C299" s="8" t="s">
        <v>1520</v>
      </c>
      <c r="D299" s="8" t="s">
        <v>15</v>
      </c>
      <c r="E299" s="8" t="s">
        <v>1521</v>
      </c>
      <c r="F299" s="8" t="s">
        <v>423</v>
      </c>
      <c r="G299" s="8" t="s">
        <v>1522</v>
      </c>
      <c r="H299" s="2" t="s">
        <v>1523</v>
      </c>
      <c r="I299" s="2" t="s">
        <v>1524</v>
      </c>
    </row>
    <row r="300" spans="1:9" ht="25.5" hidden="1" customHeight="1">
      <c r="A300" s="8" t="s">
        <v>1525</v>
      </c>
      <c r="B300" s="8" t="s">
        <v>44</v>
      </c>
      <c r="C300" s="8" t="s">
        <v>20</v>
      </c>
      <c r="D300" s="8" t="s">
        <v>15</v>
      </c>
      <c r="E300" s="8" t="s">
        <v>1526</v>
      </c>
      <c r="F300" s="8" t="s">
        <v>231</v>
      </c>
      <c r="G300" s="8" t="s">
        <v>1527</v>
      </c>
      <c r="H300" s="2" t="s">
        <v>1528</v>
      </c>
      <c r="I300" s="2" t="s">
        <v>1529</v>
      </c>
    </row>
    <row r="301" spans="1:9" ht="25.5" hidden="1" customHeight="1">
      <c r="A301" s="8" t="s">
        <v>1530</v>
      </c>
      <c r="B301" s="8" t="s">
        <v>44</v>
      </c>
      <c r="C301" s="8" t="s">
        <v>20</v>
      </c>
      <c r="D301" s="8" t="s">
        <v>15</v>
      </c>
      <c r="E301" s="8" t="s">
        <v>1531</v>
      </c>
      <c r="F301" s="8" t="s">
        <v>53</v>
      </c>
      <c r="G301" s="8" t="s">
        <v>1532</v>
      </c>
      <c r="H301" s="2" t="s">
        <v>1533</v>
      </c>
      <c r="I301" s="2" t="s">
        <v>1534</v>
      </c>
    </row>
    <row r="302" spans="1:9" ht="38.25">
      <c r="A302" s="8" t="s">
        <v>1535</v>
      </c>
      <c r="B302" s="8" t="s">
        <v>44</v>
      </c>
      <c r="C302" s="8" t="s">
        <v>20</v>
      </c>
      <c r="D302" s="8" t="s">
        <v>147</v>
      </c>
      <c r="E302" s="8" t="s">
        <v>1536</v>
      </c>
      <c r="F302" s="8" t="s">
        <v>112</v>
      </c>
      <c r="G302" s="8" t="s">
        <v>1537</v>
      </c>
      <c r="H302" s="2" t="s">
        <v>1538</v>
      </c>
      <c r="I302" s="2" t="s">
        <v>1539</v>
      </c>
    </row>
    <row r="303" spans="1:9" ht="25.5" hidden="1" customHeight="1">
      <c r="A303" s="8" t="s">
        <v>1540</v>
      </c>
      <c r="B303" s="8" t="s">
        <v>44</v>
      </c>
      <c r="C303" s="8" t="s">
        <v>20</v>
      </c>
      <c r="D303" s="8" t="s">
        <v>15</v>
      </c>
      <c r="E303" s="8" t="s">
        <v>1541</v>
      </c>
      <c r="F303" s="8" t="s">
        <v>1542</v>
      </c>
      <c r="G303" s="8" t="s">
        <v>1543</v>
      </c>
      <c r="H303" s="2" t="s">
        <v>1544</v>
      </c>
      <c r="I303" s="2" t="s">
        <v>1545</v>
      </c>
    </row>
    <row r="304" spans="1:9" ht="25.5" hidden="1" customHeight="1">
      <c r="A304" s="8" t="s">
        <v>1546</v>
      </c>
      <c r="B304" s="8" t="s">
        <v>44</v>
      </c>
      <c r="C304" s="8" t="s">
        <v>20</v>
      </c>
      <c r="D304" s="8" t="s">
        <v>15</v>
      </c>
      <c r="E304" s="8" t="s">
        <v>1547</v>
      </c>
      <c r="F304" s="8" t="s">
        <v>1079</v>
      </c>
      <c r="G304" s="8" t="s">
        <v>1548</v>
      </c>
      <c r="H304" s="2" t="s">
        <v>1549</v>
      </c>
      <c r="I304" s="2" t="s">
        <v>1550</v>
      </c>
    </row>
    <row r="305" spans="1:9" ht="25.5" hidden="1" customHeight="1">
      <c r="A305" s="8" t="s">
        <v>1551</v>
      </c>
      <c r="B305" s="8" t="s">
        <v>44</v>
      </c>
      <c r="C305" s="8" t="s">
        <v>20</v>
      </c>
      <c r="D305" s="8" t="s">
        <v>15</v>
      </c>
      <c r="E305" s="8" t="s">
        <v>16</v>
      </c>
      <c r="F305" s="8" t="s">
        <v>17</v>
      </c>
      <c r="G305" s="8" t="s">
        <v>1552</v>
      </c>
      <c r="H305" s="2" t="s">
        <v>1553</v>
      </c>
      <c r="I305" s="2" t="s">
        <v>1554</v>
      </c>
    </row>
    <row r="306" spans="1:9" ht="25.5" hidden="1" customHeight="1">
      <c r="A306" s="8" t="s">
        <v>1555</v>
      </c>
      <c r="B306" s="8" t="s">
        <v>772</v>
      </c>
      <c r="C306" s="8" t="s">
        <v>20</v>
      </c>
      <c r="D306" s="8" t="s">
        <v>15</v>
      </c>
      <c r="E306" s="8" t="s">
        <v>16</v>
      </c>
      <c r="F306" s="8" t="s">
        <v>17</v>
      </c>
      <c r="G306" s="8" t="s">
        <v>1556</v>
      </c>
      <c r="H306" s="2" t="s">
        <v>1557</v>
      </c>
      <c r="I306" s="2" t="s">
        <v>1558</v>
      </c>
    </row>
    <row r="307" spans="1:9" ht="25.5" hidden="1" customHeight="1">
      <c r="A307" s="8" t="s">
        <v>1559</v>
      </c>
      <c r="B307" s="8" t="s">
        <v>44</v>
      </c>
      <c r="C307" s="8" t="s">
        <v>20</v>
      </c>
      <c r="D307" s="8" t="s">
        <v>15</v>
      </c>
      <c r="E307" s="8" t="s">
        <v>1560</v>
      </c>
      <c r="F307" s="8" t="s">
        <v>942</v>
      </c>
      <c r="G307" s="8" t="s">
        <v>1561</v>
      </c>
      <c r="H307" s="2" t="s">
        <v>1562</v>
      </c>
      <c r="I307" s="2" t="s">
        <v>1563</v>
      </c>
    </row>
    <row r="308" spans="1:9" ht="25.5" hidden="1" customHeight="1">
      <c r="A308" s="8" t="s">
        <v>1564</v>
      </c>
      <c r="B308" s="8" t="s">
        <v>44</v>
      </c>
      <c r="C308" s="8" t="s">
        <v>20</v>
      </c>
      <c r="D308" s="8" t="s">
        <v>15</v>
      </c>
      <c r="E308" s="8" t="s">
        <v>1565</v>
      </c>
      <c r="F308" s="8" t="s">
        <v>305</v>
      </c>
      <c r="G308" s="8" t="s">
        <v>1566</v>
      </c>
      <c r="H308" s="2" t="s">
        <v>1567</v>
      </c>
      <c r="I308" s="2" t="s">
        <v>1568</v>
      </c>
    </row>
    <row r="309" spans="1:9" ht="15" hidden="1" customHeight="1">
      <c r="A309" s="8" t="s">
        <v>1569</v>
      </c>
      <c r="B309" s="8" t="s">
        <v>13</v>
      </c>
      <c r="C309" s="8" t="s">
        <v>1570</v>
      </c>
      <c r="D309" s="8" t="s">
        <v>15</v>
      </c>
      <c r="E309" s="8" t="s">
        <v>1571</v>
      </c>
      <c r="F309" s="8" t="s">
        <v>46</v>
      </c>
      <c r="G309" s="8" t="s">
        <v>1572</v>
      </c>
      <c r="H309" s="2" t="s">
        <v>1573</v>
      </c>
      <c r="I309" s="2" t="s">
        <v>1574</v>
      </c>
    </row>
    <row r="310" spans="1:9" ht="25.5" hidden="1" customHeight="1">
      <c r="A310" s="8" t="s">
        <v>1575</v>
      </c>
      <c r="B310" s="8" t="s">
        <v>13</v>
      </c>
      <c r="C310" s="8" t="s">
        <v>1576</v>
      </c>
      <c r="D310" s="8" t="s">
        <v>15</v>
      </c>
      <c r="E310" s="8" t="s">
        <v>1577</v>
      </c>
      <c r="F310" s="8" t="s">
        <v>185</v>
      </c>
      <c r="G310" s="8" t="s">
        <v>1578</v>
      </c>
      <c r="H310" s="2" t="s">
        <v>1579</v>
      </c>
      <c r="I310" s="2" t="s">
        <v>1580</v>
      </c>
    </row>
    <row r="311" spans="1:9" ht="15" hidden="1" customHeight="1">
      <c r="A311" s="8" t="s">
        <v>1581</v>
      </c>
      <c r="B311" s="8" t="s">
        <v>44</v>
      </c>
      <c r="C311" s="8" t="s">
        <v>20</v>
      </c>
      <c r="D311" s="8" t="s">
        <v>15</v>
      </c>
      <c r="E311" s="8" t="s">
        <v>374</v>
      </c>
      <c r="F311" s="8" t="s">
        <v>287</v>
      </c>
      <c r="G311" s="8" t="s">
        <v>1582</v>
      </c>
      <c r="H311" s="2" t="s">
        <v>1583</v>
      </c>
      <c r="I311" s="2" t="s">
        <v>1584</v>
      </c>
    </row>
    <row r="312" spans="1:9" ht="15" hidden="1" customHeight="1">
      <c r="A312" s="8" t="s">
        <v>1585</v>
      </c>
      <c r="B312" s="8" t="s">
        <v>44</v>
      </c>
      <c r="C312" s="8" t="s">
        <v>20</v>
      </c>
      <c r="D312" s="8" t="s">
        <v>15</v>
      </c>
      <c r="E312" s="8" t="s">
        <v>386</v>
      </c>
      <c r="F312" s="8" t="s">
        <v>46</v>
      </c>
      <c r="G312" s="8" t="s">
        <v>1586</v>
      </c>
      <c r="H312" s="2" t="s">
        <v>1587</v>
      </c>
      <c r="I312" s="2" t="s">
        <v>218</v>
      </c>
    </row>
    <row r="313" spans="1:9" ht="25.5" hidden="1" customHeight="1">
      <c r="A313" s="8" t="s">
        <v>1588</v>
      </c>
      <c r="B313" s="8" t="s">
        <v>44</v>
      </c>
      <c r="C313" s="8" t="s">
        <v>20</v>
      </c>
      <c r="D313" s="8" t="s">
        <v>15</v>
      </c>
      <c r="E313" s="8" t="s">
        <v>1589</v>
      </c>
      <c r="F313" s="8" t="s">
        <v>423</v>
      </c>
      <c r="G313" s="8" t="s">
        <v>1590</v>
      </c>
      <c r="H313" s="2" t="s">
        <v>1591</v>
      </c>
      <c r="I313" s="2" t="s">
        <v>1592</v>
      </c>
    </row>
    <row r="314" spans="1:9" ht="25.5" hidden="1" customHeight="1">
      <c r="A314" s="8" t="s">
        <v>1593</v>
      </c>
      <c r="B314" s="8" t="s">
        <v>44</v>
      </c>
      <c r="C314" s="8" t="s">
        <v>20</v>
      </c>
      <c r="D314" s="8" t="s">
        <v>15</v>
      </c>
      <c r="E314" s="8" t="s">
        <v>230</v>
      </c>
      <c r="F314" s="8" t="s">
        <v>231</v>
      </c>
      <c r="G314" s="8" t="s">
        <v>1594</v>
      </c>
      <c r="H314" s="2" t="s">
        <v>1595</v>
      </c>
      <c r="I314" s="2" t="s">
        <v>1596</v>
      </c>
    </row>
    <row r="315" spans="1:9" ht="15" hidden="1" customHeight="1">
      <c r="A315" s="8" t="s">
        <v>1597</v>
      </c>
      <c r="B315" s="8" t="s">
        <v>44</v>
      </c>
      <c r="C315" s="8" t="s">
        <v>20</v>
      </c>
      <c r="D315" s="8" t="s">
        <v>15</v>
      </c>
      <c r="E315" s="8" t="s">
        <v>1598</v>
      </c>
      <c r="F315" s="8" t="s">
        <v>32</v>
      </c>
      <c r="G315" s="8" t="s">
        <v>1599</v>
      </c>
      <c r="H315" s="2" t="s">
        <v>1600</v>
      </c>
      <c r="I315" s="2" t="s">
        <v>1601</v>
      </c>
    </row>
    <row r="316" spans="1:9" ht="15" hidden="1" customHeight="1">
      <c r="A316" s="8" t="s">
        <v>1602</v>
      </c>
      <c r="B316" s="8" t="s">
        <v>44</v>
      </c>
      <c r="C316" s="8" t="s">
        <v>20</v>
      </c>
      <c r="D316" s="8" t="s">
        <v>15</v>
      </c>
      <c r="E316" s="8" t="s">
        <v>1603</v>
      </c>
      <c r="F316" s="8" t="s">
        <v>1103</v>
      </c>
      <c r="G316" s="8" t="s">
        <v>1604</v>
      </c>
      <c r="H316" s="2" t="s">
        <v>1605</v>
      </c>
      <c r="I316" s="2" t="s">
        <v>1606</v>
      </c>
    </row>
    <row r="317" spans="1:9" ht="25.5" hidden="1" customHeight="1">
      <c r="A317" s="8" t="s">
        <v>1607</v>
      </c>
      <c r="B317" s="8" t="s">
        <v>44</v>
      </c>
      <c r="C317" s="8" t="s">
        <v>20</v>
      </c>
      <c r="D317" s="8" t="s">
        <v>15</v>
      </c>
      <c r="E317" s="8" t="s">
        <v>1608</v>
      </c>
      <c r="F317" s="8" t="s">
        <v>292</v>
      </c>
      <c r="G317" s="8" t="s">
        <v>1609</v>
      </c>
      <c r="H317" s="2" t="s">
        <v>1610</v>
      </c>
      <c r="I317" s="2" t="s">
        <v>1611</v>
      </c>
    </row>
    <row r="318" spans="1:9" ht="25.5" hidden="1" customHeight="1">
      <c r="A318" s="8" t="s">
        <v>1612</v>
      </c>
      <c r="B318" s="8" t="s">
        <v>44</v>
      </c>
      <c r="C318" s="8" t="s">
        <v>20</v>
      </c>
      <c r="D318" s="8" t="s">
        <v>15</v>
      </c>
      <c r="E318" s="8" t="s">
        <v>170</v>
      </c>
      <c r="F318" s="8" t="s">
        <v>171</v>
      </c>
      <c r="G318" s="8" t="s">
        <v>1613</v>
      </c>
      <c r="H318" s="2" t="s">
        <v>1614</v>
      </c>
      <c r="I318" s="2" t="s">
        <v>1615</v>
      </c>
    </row>
    <row r="319" spans="1:9" ht="25.5" hidden="1" customHeight="1">
      <c r="A319" s="8" t="s">
        <v>1616</v>
      </c>
      <c r="B319" s="8" t="s">
        <v>44</v>
      </c>
      <c r="C319" s="8" t="s">
        <v>20</v>
      </c>
      <c r="D319" s="8" t="s">
        <v>15</v>
      </c>
      <c r="E319" s="8" t="s">
        <v>1617</v>
      </c>
      <c r="F319" s="8" t="s">
        <v>119</v>
      </c>
      <c r="G319" s="8" t="s">
        <v>1618</v>
      </c>
      <c r="H319" s="2" t="s">
        <v>1619</v>
      </c>
      <c r="I319" s="2" t="s">
        <v>1620</v>
      </c>
    </row>
    <row r="320" spans="1:9" ht="15" hidden="1" customHeight="1">
      <c r="A320" s="8" t="s">
        <v>1621</v>
      </c>
      <c r="B320" s="8" t="s">
        <v>44</v>
      </c>
      <c r="C320" s="8" t="s">
        <v>20</v>
      </c>
      <c r="D320" s="8" t="s">
        <v>15</v>
      </c>
      <c r="E320" s="8" t="s">
        <v>369</v>
      </c>
      <c r="F320" s="8" t="s">
        <v>1103</v>
      </c>
      <c r="G320" s="8" t="s">
        <v>1622</v>
      </c>
      <c r="H320" s="2" t="s">
        <v>1623</v>
      </c>
      <c r="I320" s="2" t="s">
        <v>1624</v>
      </c>
    </row>
    <row r="321" spans="1:9" ht="25.5" hidden="1" customHeight="1">
      <c r="A321" s="8" t="s">
        <v>1625</v>
      </c>
      <c r="B321" s="8" t="s">
        <v>44</v>
      </c>
      <c r="C321" s="8" t="s">
        <v>20</v>
      </c>
      <c r="D321" s="8" t="s">
        <v>15</v>
      </c>
      <c r="E321" s="8" t="s">
        <v>1626</v>
      </c>
      <c r="F321" s="8" t="s">
        <v>25</v>
      </c>
      <c r="G321" s="8" t="s">
        <v>1627</v>
      </c>
      <c r="H321" s="2" t="s">
        <v>1628</v>
      </c>
      <c r="I321" s="2" t="s">
        <v>1629</v>
      </c>
    </row>
    <row r="322" spans="1:9" ht="25.5" hidden="1" customHeight="1">
      <c r="A322" s="8" t="s">
        <v>1630</v>
      </c>
      <c r="B322" s="8" t="s">
        <v>44</v>
      </c>
      <c r="C322" s="8" t="s">
        <v>20</v>
      </c>
      <c r="D322" s="8" t="s">
        <v>15</v>
      </c>
      <c r="E322" s="8" t="s">
        <v>165</v>
      </c>
      <c r="F322" s="8" t="s">
        <v>17</v>
      </c>
      <c r="G322" s="8" t="s">
        <v>1631</v>
      </c>
      <c r="H322" s="2" t="s">
        <v>1632</v>
      </c>
      <c r="I322" s="2" t="s">
        <v>1633</v>
      </c>
    </row>
    <row r="323" spans="1:9" ht="15" hidden="1" customHeight="1">
      <c r="A323" s="8" t="s">
        <v>1634</v>
      </c>
      <c r="B323" s="8" t="s">
        <v>220</v>
      </c>
      <c r="C323" s="8" t="s">
        <v>1635</v>
      </c>
      <c r="D323" s="8" t="s">
        <v>15</v>
      </c>
      <c r="E323" s="8" t="s">
        <v>1479</v>
      </c>
      <c r="F323" s="8" t="s">
        <v>131</v>
      </c>
      <c r="G323" s="8"/>
      <c r="H323" s="2" t="s">
        <v>1481</v>
      </c>
      <c r="I323" s="2" t="s">
        <v>72</v>
      </c>
    </row>
    <row r="324" spans="1:9" ht="25.5" hidden="1" customHeight="1">
      <c r="A324" s="8" t="s">
        <v>1636</v>
      </c>
      <c r="B324" s="8" t="s">
        <v>44</v>
      </c>
      <c r="C324" s="8" t="s">
        <v>20</v>
      </c>
      <c r="D324" s="8" t="s">
        <v>15</v>
      </c>
      <c r="E324" s="8" t="s">
        <v>142</v>
      </c>
      <c r="F324" s="8" t="s">
        <v>137</v>
      </c>
      <c r="G324" s="8" t="s">
        <v>1637</v>
      </c>
      <c r="H324" s="2" t="s">
        <v>1638</v>
      </c>
      <c r="I324" s="2" t="s">
        <v>1639</v>
      </c>
    </row>
    <row r="325" spans="1:9" ht="25.5" hidden="1" customHeight="1">
      <c r="A325" s="8" t="s">
        <v>1640</v>
      </c>
      <c r="B325" s="8" t="s">
        <v>13</v>
      </c>
      <c r="C325" s="8" t="s">
        <v>1641</v>
      </c>
      <c r="D325" s="8" t="s">
        <v>15</v>
      </c>
      <c r="E325" s="8" t="s">
        <v>1642</v>
      </c>
      <c r="F325" s="8" t="s">
        <v>171</v>
      </c>
      <c r="G325" s="8" t="s">
        <v>1643</v>
      </c>
      <c r="H325" s="2" t="s">
        <v>1644</v>
      </c>
      <c r="I325" s="2" t="s">
        <v>1645</v>
      </c>
    </row>
    <row r="326" spans="1:9" ht="25.5" hidden="1" customHeight="1">
      <c r="A326" s="8" t="s">
        <v>1646</v>
      </c>
      <c r="B326" s="8" t="s">
        <v>44</v>
      </c>
      <c r="C326" s="8" t="s">
        <v>20</v>
      </c>
      <c r="D326" s="8" t="s">
        <v>15</v>
      </c>
      <c r="E326" s="8" t="s">
        <v>16</v>
      </c>
      <c r="F326" s="8" t="s">
        <v>17</v>
      </c>
      <c r="G326" s="8" t="s">
        <v>1647</v>
      </c>
      <c r="H326" s="2" t="s">
        <v>1648</v>
      </c>
      <c r="I326" s="2" t="s">
        <v>1649</v>
      </c>
    </row>
    <row r="327" spans="1:9" ht="15" hidden="1" customHeight="1">
      <c r="A327" s="8" t="s">
        <v>1650</v>
      </c>
      <c r="B327" s="8" t="s">
        <v>13</v>
      </c>
      <c r="C327" s="8" t="s">
        <v>1651</v>
      </c>
      <c r="D327" s="8" t="s">
        <v>15</v>
      </c>
      <c r="E327" s="8" t="s">
        <v>1652</v>
      </c>
      <c r="F327" s="8" t="s">
        <v>185</v>
      </c>
      <c r="G327" s="8" t="s">
        <v>1653</v>
      </c>
      <c r="H327" s="2" t="s">
        <v>1654</v>
      </c>
      <c r="I327" s="2" t="s">
        <v>1655</v>
      </c>
    </row>
    <row r="328" spans="1:9" ht="25.5" hidden="1" customHeight="1">
      <c r="A328" s="8" t="s">
        <v>1656</v>
      </c>
      <c r="B328" s="8" t="s">
        <v>44</v>
      </c>
      <c r="C328" s="8" t="s">
        <v>20</v>
      </c>
      <c r="D328" s="8" t="s">
        <v>15</v>
      </c>
      <c r="E328" s="8" t="s">
        <v>31</v>
      </c>
      <c r="F328" s="8" t="s">
        <v>32</v>
      </c>
      <c r="G328" s="8" t="s">
        <v>1657</v>
      </c>
      <c r="H328" s="2" t="s">
        <v>1658</v>
      </c>
      <c r="I328" s="2" t="s">
        <v>1659</v>
      </c>
    </row>
    <row r="329" spans="1:9" ht="25.5" hidden="1" customHeight="1">
      <c r="A329" s="8" t="s">
        <v>1660</v>
      </c>
      <c r="B329" s="8" t="s">
        <v>44</v>
      </c>
      <c r="C329" s="8" t="s">
        <v>20</v>
      </c>
      <c r="D329" s="8" t="s">
        <v>15</v>
      </c>
      <c r="E329" s="8" t="s">
        <v>136</v>
      </c>
      <c r="F329" s="8" t="s">
        <v>137</v>
      </c>
      <c r="G329" s="8" t="s">
        <v>1661</v>
      </c>
      <c r="H329" s="2" t="s">
        <v>1662</v>
      </c>
      <c r="I329" s="2" t="s">
        <v>1663</v>
      </c>
    </row>
    <row r="330" spans="1:9" ht="15" hidden="1" customHeight="1">
      <c r="A330" s="8" t="s">
        <v>1664</v>
      </c>
      <c r="B330" s="8" t="s">
        <v>13</v>
      </c>
      <c r="C330" s="8" t="s">
        <v>1665</v>
      </c>
      <c r="D330" s="8" t="s">
        <v>15</v>
      </c>
      <c r="E330" s="8" t="s">
        <v>1666</v>
      </c>
      <c r="F330" s="8" t="s">
        <v>423</v>
      </c>
      <c r="G330" s="8" t="s">
        <v>1667</v>
      </c>
      <c r="H330" s="2" t="s">
        <v>1668</v>
      </c>
      <c r="I330" s="2" t="s">
        <v>1669</v>
      </c>
    </row>
    <row r="331" spans="1:9" ht="25.5" hidden="1" customHeight="1">
      <c r="A331" s="8" t="s">
        <v>1670</v>
      </c>
      <c r="B331" s="8" t="s">
        <v>44</v>
      </c>
      <c r="C331" s="8" t="s">
        <v>20</v>
      </c>
      <c r="D331" s="8" t="s">
        <v>15</v>
      </c>
      <c r="E331" s="8" t="s">
        <v>1479</v>
      </c>
      <c r="F331" s="8" t="s">
        <v>1048</v>
      </c>
      <c r="G331" s="8" t="s">
        <v>1671</v>
      </c>
      <c r="H331" s="2" t="s">
        <v>1672</v>
      </c>
      <c r="I331" s="2" t="s">
        <v>1673</v>
      </c>
    </row>
    <row r="332" spans="1:9" ht="25.5" hidden="1" customHeight="1">
      <c r="A332" s="8" t="s">
        <v>1674</v>
      </c>
      <c r="B332" s="8" t="s">
        <v>44</v>
      </c>
      <c r="C332" s="8" t="s">
        <v>20</v>
      </c>
      <c r="D332" s="8" t="s">
        <v>15</v>
      </c>
      <c r="E332" s="8" t="s">
        <v>1675</v>
      </c>
      <c r="F332" s="8" t="s">
        <v>46</v>
      </c>
      <c r="G332" s="8" t="s">
        <v>1676</v>
      </c>
      <c r="H332" s="2" t="s">
        <v>1677</v>
      </c>
      <c r="I332" s="2" t="s">
        <v>1678</v>
      </c>
    </row>
    <row r="333" spans="1:9" ht="15" hidden="1" customHeight="1">
      <c r="A333" s="8" t="s">
        <v>1679</v>
      </c>
      <c r="B333" s="8" t="s">
        <v>44</v>
      </c>
      <c r="C333" s="8" t="s">
        <v>20</v>
      </c>
      <c r="D333" s="8" t="s">
        <v>15</v>
      </c>
      <c r="E333" s="8" t="s">
        <v>1680</v>
      </c>
      <c r="F333" s="8" t="s">
        <v>618</v>
      </c>
      <c r="G333" s="8" t="s">
        <v>1681</v>
      </c>
      <c r="H333" s="2" t="s">
        <v>1682</v>
      </c>
      <c r="I333" s="2" t="s">
        <v>1683</v>
      </c>
    </row>
    <row r="334" spans="1:9" ht="25.5" hidden="1" customHeight="1">
      <c r="A334" s="8" t="s">
        <v>1684</v>
      </c>
      <c r="B334" s="8" t="s">
        <v>44</v>
      </c>
      <c r="C334" s="8" t="s">
        <v>20</v>
      </c>
      <c r="D334" s="8" t="s">
        <v>15</v>
      </c>
      <c r="E334" s="8" t="s">
        <v>1326</v>
      </c>
      <c r="F334" s="8" t="s">
        <v>516</v>
      </c>
      <c r="G334" s="8" t="s">
        <v>1685</v>
      </c>
      <c r="H334" s="2" t="s">
        <v>1686</v>
      </c>
      <c r="I334" s="2" t="s">
        <v>1687</v>
      </c>
    </row>
    <row r="335" spans="1:9" ht="15" hidden="1" customHeight="1">
      <c r="A335" s="8" t="s">
        <v>1688</v>
      </c>
      <c r="B335" s="8" t="s">
        <v>44</v>
      </c>
      <c r="C335" s="8" t="s">
        <v>20</v>
      </c>
      <c r="D335" s="8" t="s">
        <v>15</v>
      </c>
      <c r="E335" s="8" t="s">
        <v>1689</v>
      </c>
      <c r="F335" s="8" t="s">
        <v>1690</v>
      </c>
      <c r="G335" s="8" t="s">
        <v>1691</v>
      </c>
      <c r="H335" s="2" t="s">
        <v>1692</v>
      </c>
      <c r="I335" s="2" t="s">
        <v>1693</v>
      </c>
    </row>
    <row r="336" spans="1:9" ht="15" hidden="1" customHeight="1">
      <c r="A336" s="8" t="s">
        <v>1694</v>
      </c>
      <c r="B336" s="8" t="s">
        <v>13</v>
      </c>
      <c r="C336" s="8" t="s">
        <v>1695</v>
      </c>
      <c r="D336" s="8" t="s">
        <v>15</v>
      </c>
      <c r="E336" s="8" t="s">
        <v>701</v>
      </c>
      <c r="F336" s="8" t="s">
        <v>17</v>
      </c>
      <c r="G336" s="8" t="s">
        <v>1696</v>
      </c>
      <c r="H336" s="2" t="s">
        <v>1697</v>
      </c>
      <c r="I336" s="2" t="s">
        <v>1698</v>
      </c>
    </row>
    <row r="337" spans="1:9" ht="15" hidden="1" customHeight="1">
      <c r="A337" s="8" t="s">
        <v>1699</v>
      </c>
      <c r="B337" s="8" t="s">
        <v>226</v>
      </c>
      <c r="C337" s="8" t="s">
        <v>1700</v>
      </c>
      <c r="D337" s="8" t="s">
        <v>15</v>
      </c>
      <c r="E337" s="8" t="s">
        <v>1098</v>
      </c>
      <c r="F337" s="8" t="s">
        <v>53</v>
      </c>
      <c r="G337" s="8" t="s">
        <v>1701</v>
      </c>
      <c r="H337" s="2" t="s">
        <v>1702</v>
      </c>
      <c r="I337" s="2" t="s">
        <v>1703</v>
      </c>
    </row>
    <row r="338" spans="1:9" ht="15" hidden="1" customHeight="1">
      <c r="A338" s="8" t="s">
        <v>1704</v>
      </c>
      <c r="B338" s="8" t="s">
        <v>220</v>
      </c>
      <c r="C338" s="8" t="s">
        <v>1705</v>
      </c>
      <c r="D338" s="8" t="s">
        <v>15</v>
      </c>
      <c r="E338" s="8" t="s">
        <v>1098</v>
      </c>
      <c r="F338" s="8" t="s">
        <v>53</v>
      </c>
      <c r="G338" s="8" t="s">
        <v>1706</v>
      </c>
      <c r="H338" s="2" t="s">
        <v>1707</v>
      </c>
      <c r="I338" s="2" t="s">
        <v>218</v>
      </c>
    </row>
    <row r="339" spans="1:9" ht="15" hidden="1" customHeight="1">
      <c r="A339" s="8" t="s">
        <v>1708</v>
      </c>
      <c r="B339" s="8" t="s">
        <v>226</v>
      </c>
      <c r="C339" s="8" t="s">
        <v>1709</v>
      </c>
      <c r="D339" s="8" t="s">
        <v>15</v>
      </c>
      <c r="E339" s="8" t="s">
        <v>1710</v>
      </c>
      <c r="F339" s="8" t="s">
        <v>260</v>
      </c>
      <c r="G339" s="8" t="s">
        <v>1711</v>
      </c>
      <c r="H339" s="2" t="s">
        <v>1712</v>
      </c>
      <c r="I339" s="2" t="s">
        <v>1713</v>
      </c>
    </row>
    <row r="340" spans="1:9" ht="25.5" hidden="1" customHeight="1">
      <c r="A340" s="8" t="s">
        <v>1714</v>
      </c>
      <c r="B340" s="8" t="s">
        <v>13</v>
      </c>
      <c r="C340" s="8" t="s">
        <v>1715</v>
      </c>
      <c r="D340" s="8" t="s">
        <v>15</v>
      </c>
      <c r="E340" s="8" t="s">
        <v>1092</v>
      </c>
      <c r="F340" s="8" t="s">
        <v>423</v>
      </c>
      <c r="G340" s="8" t="s">
        <v>1716</v>
      </c>
      <c r="H340" s="2" t="s">
        <v>1717</v>
      </c>
      <c r="I340" s="2" t="s">
        <v>1718</v>
      </c>
    </row>
    <row r="341" spans="1:9" ht="15" hidden="1" customHeight="1">
      <c r="A341" s="8" t="s">
        <v>1719</v>
      </c>
      <c r="B341" s="8" t="s">
        <v>13</v>
      </c>
      <c r="C341" s="8" t="s">
        <v>1720</v>
      </c>
      <c r="D341" s="8" t="s">
        <v>15</v>
      </c>
      <c r="E341" s="8" t="s">
        <v>1721</v>
      </c>
      <c r="F341" s="8" t="s">
        <v>936</v>
      </c>
      <c r="G341" s="8" t="s">
        <v>1722</v>
      </c>
      <c r="H341" s="2" t="s">
        <v>1723</v>
      </c>
      <c r="I341" s="2" t="s">
        <v>1724</v>
      </c>
    </row>
    <row r="342" spans="1:9" ht="15" hidden="1" customHeight="1">
      <c r="A342" s="8" t="s">
        <v>1725</v>
      </c>
      <c r="B342" s="8" t="s">
        <v>13</v>
      </c>
      <c r="C342" s="8" t="s">
        <v>1726</v>
      </c>
      <c r="D342" s="8" t="s">
        <v>15</v>
      </c>
      <c r="E342" s="8" t="s">
        <v>1727</v>
      </c>
      <c r="F342" s="8" t="s">
        <v>942</v>
      </c>
      <c r="G342" s="8" t="s">
        <v>1728</v>
      </c>
      <c r="H342" s="2" t="s">
        <v>1729</v>
      </c>
      <c r="I342" s="2" t="s">
        <v>1730</v>
      </c>
    </row>
    <row r="343" spans="1:9" ht="15" hidden="1" customHeight="1">
      <c r="A343" s="8" t="s">
        <v>1731</v>
      </c>
      <c r="B343" s="8" t="s">
        <v>13</v>
      </c>
      <c r="C343" s="8" t="s">
        <v>1732</v>
      </c>
      <c r="D343" s="8" t="s">
        <v>15</v>
      </c>
      <c r="E343" s="8" t="s">
        <v>1733</v>
      </c>
      <c r="F343" s="8" t="s">
        <v>1103</v>
      </c>
      <c r="G343" s="8" t="s">
        <v>1734</v>
      </c>
      <c r="H343" s="2" t="s">
        <v>1735</v>
      </c>
      <c r="I343" s="2" t="s">
        <v>1736</v>
      </c>
    </row>
    <row r="344" spans="1:9" ht="15" customHeight="1">
      <c r="A344" s="8" t="s">
        <v>1737</v>
      </c>
      <c r="B344" s="8" t="s">
        <v>44</v>
      </c>
      <c r="C344" s="8" t="s">
        <v>20</v>
      </c>
      <c r="D344" s="8" t="s">
        <v>147</v>
      </c>
      <c r="E344" s="8" t="s">
        <v>160</v>
      </c>
      <c r="F344" s="8" t="s">
        <v>155</v>
      </c>
      <c r="G344" s="8" t="s">
        <v>1738</v>
      </c>
      <c r="H344" s="2" t="s">
        <v>1739</v>
      </c>
      <c r="I344" s="2" t="s">
        <v>1740</v>
      </c>
    </row>
    <row r="345" spans="1:9" ht="25.5" hidden="1" customHeight="1">
      <c r="A345" s="8" t="s">
        <v>1741</v>
      </c>
      <c r="B345" s="8" t="s">
        <v>13</v>
      </c>
      <c r="C345" s="8" t="s">
        <v>1742</v>
      </c>
      <c r="D345" s="8" t="s">
        <v>15</v>
      </c>
      <c r="E345" s="8" t="s">
        <v>1743</v>
      </c>
      <c r="F345" s="8" t="s">
        <v>970</v>
      </c>
      <c r="G345" s="8" t="s">
        <v>1744</v>
      </c>
      <c r="H345" s="2" t="s">
        <v>1745</v>
      </c>
      <c r="I345" s="2" t="s">
        <v>1746</v>
      </c>
    </row>
    <row r="346" spans="1:9" ht="15" hidden="1" customHeight="1">
      <c r="A346" s="8" t="s">
        <v>1747</v>
      </c>
      <c r="B346" s="8" t="s">
        <v>13</v>
      </c>
      <c r="C346" s="8" t="s">
        <v>1748</v>
      </c>
      <c r="D346" s="8" t="s">
        <v>15</v>
      </c>
      <c r="E346" s="8" t="s">
        <v>969</v>
      </c>
      <c r="F346" s="8" t="s">
        <v>970</v>
      </c>
      <c r="G346" s="8" t="s">
        <v>1749</v>
      </c>
      <c r="H346" s="2" t="s">
        <v>1750</v>
      </c>
      <c r="I346" s="2" t="s">
        <v>72</v>
      </c>
    </row>
    <row r="347" spans="1:9" ht="25.5" hidden="1" customHeight="1">
      <c r="A347" s="8" t="s">
        <v>1751</v>
      </c>
      <c r="B347" s="8" t="s">
        <v>13</v>
      </c>
      <c r="C347" s="8" t="s">
        <v>1752</v>
      </c>
      <c r="D347" s="8" t="s">
        <v>15</v>
      </c>
      <c r="E347" s="8" t="s">
        <v>1753</v>
      </c>
      <c r="F347" s="8" t="s">
        <v>970</v>
      </c>
      <c r="G347" s="8" t="s">
        <v>1754</v>
      </c>
      <c r="H347" s="2" t="s">
        <v>1755</v>
      </c>
      <c r="I347" s="2" t="s">
        <v>1756</v>
      </c>
    </row>
    <row r="348" spans="1:9" ht="25.5" hidden="1" customHeight="1">
      <c r="A348" s="8" t="s">
        <v>1757</v>
      </c>
      <c r="B348" s="8" t="s">
        <v>13</v>
      </c>
      <c r="C348" s="8" t="s">
        <v>1758</v>
      </c>
      <c r="D348" s="8" t="s">
        <v>15</v>
      </c>
      <c r="E348" s="8" t="s">
        <v>1759</v>
      </c>
      <c r="F348" s="8" t="s">
        <v>970</v>
      </c>
      <c r="G348" s="8" t="s">
        <v>1760</v>
      </c>
      <c r="H348" s="2" t="s">
        <v>1761</v>
      </c>
      <c r="I348" s="2" t="s">
        <v>1762</v>
      </c>
    </row>
    <row r="349" spans="1:9" ht="25.5" hidden="1" customHeight="1">
      <c r="A349" s="8" t="s">
        <v>1763</v>
      </c>
      <c r="B349" s="8" t="s">
        <v>13</v>
      </c>
      <c r="C349" s="8" t="s">
        <v>1764</v>
      </c>
      <c r="D349" s="8" t="s">
        <v>15</v>
      </c>
      <c r="E349" s="8" t="s">
        <v>1765</v>
      </c>
      <c r="F349" s="8" t="s">
        <v>970</v>
      </c>
      <c r="G349" s="8" t="s">
        <v>1766</v>
      </c>
      <c r="H349" s="2" t="s">
        <v>1767</v>
      </c>
      <c r="I349" s="2" t="s">
        <v>1768</v>
      </c>
    </row>
    <row r="350" spans="1:9" ht="15" hidden="1" customHeight="1">
      <c r="A350" s="8" t="s">
        <v>1769</v>
      </c>
      <c r="B350" s="8" t="s">
        <v>13</v>
      </c>
      <c r="C350" s="8" t="s">
        <v>1770</v>
      </c>
      <c r="D350" s="8" t="s">
        <v>15</v>
      </c>
      <c r="E350" s="8" t="s">
        <v>1771</v>
      </c>
      <c r="F350" s="8" t="s">
        <v>970</v>
      </c>
      <c r="G350" s="8" t="s">
        <v>1772</v>
      </c>
      <c r="H350" s="2" t="s">
        <v>1773</v>
      </c>
      <c r="I350" s="2" t="s">
        <v>1774</v>
      </c>
    </row>
    <row r="351" spans="1:9" ht="25.5" hidden="1" customHeight="1">
      <c r="A351" s="8" t="s">
        <v>1775</v>
      </c>
      <c r="B351" s="8" t="s">
        <v>13</v>
      </c>
      <c r="C351" s="8" t="s">
        <v>1776</v>
      </c>
      <c r="D351" s="8" t="s">
        <v>15</v>
      </c>
      <c r="E351" s="8" t="s">
        <v>1777</v>
      </c>
      <c r="F351" s="8" t="s">
        <v>970</v>
      </c>
      <c r="G351" s="8" t="s">
        <v>1778</v>
      </c>
      <c r="H351" s="2" t="s">
        <v>1779</v>
      </c>
      <c r="I351" s="2" t="s">
        <v>72</v>
      </c>
    </row>
    <row r="352" spans="1:9" ht="25.5" hidden="1" customHeight="1">
      <c r="A352" s="8" t="s">
        <v>1780</v>
      </c>
      <c r="B352" s="8" t="s">
        <v>13</v>
      </c>
      <c r="C352" s="8" t="s">
        <v>1781</v>
      </c>
      <c r="D352" s="8" t="s">
        <v>15</v>
      </c>
      <c r="E352" s="8" t="s">
        <v>1782</v>
      </c>
      <c r="F352" s="8" t="s">
        <v>970</v>
      </c>
      <c r="G352" s="8" t="s">
        <v>1783</v>
      </c>
      <c r="H352" s="2" t="s">
        <v>1784</v>
      </c>
      <c r="I352" s="2" t="s">
        <v>72</v>
      </c>
    </row>
    <row r="353" spans="1:9" ht="25.5" hidden="1" customHeight="1">
      <c r="A353" s="8" t="s">
        <v>1785</v>
      </c>
      <c r="B353" s="8" t="s">
        <v>13</v>
      </c>
      <c r="C353" s="8" t="s">
        <v>1786</v>
      </c>
      <c r="D353" s="8" t="s">
        <v>15</v>
      </c>
      <c r="E353" s="8" t="s">
        <v>1787</v>
      </c>
      <c r="F353" s="8" t="s">
        <v>970</v>
      </c>
      <c r="G353" s="8" t="s">
        <v>1788</v>
      </c>
      <c r="H353" s="2" t="s">
        <v>1789</v>
      </c>
      <c r="I353" s="2" t="s">
        <v>1790</v>
      </c>
    </row>
    <row r="354" spans="1:9" ht="25.5" hidden="1" customHeight="1">
      <c r="A354" s="8" t="s">
        <v>1791</v>
      </c>
      <c r="B354" s="8" t="s">
        <v>13</v>
      </c>
      <c r="C354" s="8" t="s">
        <v>1792</v>
      </c>
      <c r="D354" s="8" t="s">
        <v>15</v>
      </c>
      <c r="E354" s="8" t="s">
        <v>1793</v>
      </c>
      <c r="F354" s="8" t="s">
        <v>970</v>
      </c>
      <c r="G354" s="8" t="s">
        <v>1794</v>
      </c>
      <c r="H354" s="2" t="s">
        <v>1795</v>
      </c>
      <c r="I354" s="2" t="s">
        <v>1796</v>
      </c>
    </row>
    <row r="355" spans="1:9" ht="25.5" hidden="1" customHeight="1">
      <c r="A355" s="8" t="s">
        <v>1797</v>
      </c>
      <c r="B355" s="8" t="s">
        <v>13</v>
      </c>
      <c r="C355" s="8" t="s">
        <v>1798</v>
      </c>
      <c r="D355" s="8" t="s">
        <v>15</v>
      </c>
      <c r="E355" s="8" t="s">
        <v>1799</v>
      </c>
      <c r="F355" s="8" t="s">
        <v>970</v>
      </c>
      <c r="G355" s="8" t="s">
        <v>1800</v>
      </c>
      <c r="H355" s="2" t="s">
        <v>1801</v>
      </c>
      <c r="I355" s="2" t="s">
        <v>1802</v>
      </c>
    </row>
    <row r="356" spans="1:9" ht="25.5" hidden="1" customHeight="1">
      <c r="A356" s="8" t="s">
        <v>1803</v>
      </c>
      <c r="B356" s="8" t="s">
        <v>13</v>
      </c>
      <c r="C356" s="8" t="s">
        <v>1804</v>
      </c>
      <c r="D356" s="8" t="s">
        <v>15</v>
      </c>
      <c r="E356" s="8" t="s">
        <v>1805</v>
      </c>
      <c r="F356" s="8" t="s">
        <v>970</v>
      </c>
      <c r="G356" s="8" t="s">
        <v>1806</v>
      </c>
      <c r="H356" s="2" t="s">
        <v>1807</v>
      </c>
      <c r="I356" s="2" t="s">
        <v>72</v>
      </c>
    </row>
    <row r="357" spans="1:9" ht="38.25" hidden="1" customHeight="1">
      <c r="A357" s="8" t="s">
        <v>1808</v>
      </c>
      <c r="B357" s="8" t="s">
        <v>13</v>
      </c>
      <c r="C357" s="8" t="s">
        <v>1809</v>
      </c>
      <c r="D357" s="8" t="s">
        <v>15</v>
      </c>
      <c r="E357" s="8" t="s">
        <v>969</v>
      </c>
      <c r="F357" s="8" t="s">
        <v>970</v>
      </c>
      <c r="G357" s="8" t="s">
        <v>1810</v>
      </c>
      <c r="H357" s="2" t="s">
        <v>1811</v>
      </c>
      <c r="I357" s="2" t="s">
        <v>1812</v>
      </c>
    </row>
    <row r="358" spans="1:9" ht="25.5" hidden="1" customHeight="1">
      <c r="A358" s="8" t="s">
        <v>1813</v>
      </c>
      <c r="B358" s="8" t="s">
        <v>13</v>
      </c>
      <c r="C358" s="8" t="s">
        <v>1814</v>
      </c>
      <c r="D358" s="8" t="s">
        <v>15</v>
      </c>
      <c r="E358" s="8" t="s">
        <v>1815</v>
      </c>
      <c r="F358" s="8" t="s">
        <v>970</v>
      </c>
      <c r="G358" s="8" t="s">
        <v>1816</v>
      </c>
      <c r="H358" s="2" t="s">
        <v>1817</v>
      </c>
      <c r="I358" s="2" t="s">
        <v>1818</v>
      </c>
    </row>
    <row r="359" spans="1:9" ht="25.5" hidden="1" customHeight="1">
      <c r="A359" s="8" t="s">
        <v>1819</v>
      </c>
      <c r="B359" s="8" t="s">
        <v>13</v>
      </c>
      <c r="C359" s="8" t="s">
        <v>1820</v>
      </c>
      <c r="D359" s="8" t="s">
        <v>15</v>
      </c>
      <c r="E359" s="8" t="s">
        <v>1821</v>
      </c>
      <c r="F359" s="8" t="s">
        <v>970</v>
      </c>
      <c r="G359" s="8" t="s">
        <v>1822</v>
      </c>
      <c r="H359" s="2" t="s">
        <v>1823</v>
      </c>
      <c r="I359" s="2" t="s">
        <v>1824</v>
      </c>
    </row>
    <row r="360" spans="1:9" ht="25.5" hidden="1" customHeight="1">
      <c r="A360" s="8" t="s">
        <v>1825</v>
      </c>
      <c r="B360" s="8" t="s">
        <v>13</v>
      </c>
      <c r="C360" s="8" t="s">
        <v>1826</v>
      </c>
      <c r="D360" s="8" t="s">
        <v>15</v>
      </c>
      <c r="E360" s="8" t="s">
        <v>1827</v>
      </c>
      <c r="F360" s="8" t="s">
        <v>970</v>
      </c>
      <c r="G360" s="8" t="s">
        <v>1828</v>
      </c>
      <c r="H360" s="2" t="s">
        <v>1829</v>
      </c>
      <c r="I360" s="2" t="s">
        <v>1830</v>
      </c>
    </row>
    <row r="361" spans="1:9" ht="25.5" hidden="1" customHeight="1">
      <c r="A361" s="8" t="s">
        <v>1831</v>
      </c>
      <c r="B361" s="8" t="s">
        <v>13</v>
      </c>
      <c r="C361" s="8" t="s">
        <v>1832</v>
      </c>
      <c r="D361" s="8" t="s">
        <v>15</v>
      </c>
      <c r="E361" s="8" t="s">
        <v>1833</v>
      </c>
      <c r="F361" s="8" t="s">
        <v>970</v>
      </c>
      <c r="G361" s="8" t="s">
        <v>1834</v>
      </c>
      <c r="H361" s="2" t="s">
        <v>1835</v>
      </c>
      <c r="I361" s="2" t="s">
        <v>1836</v>
      </c>
    </row>
    <row r="362" spans="1:9" ht="38.25" hidden="1" customHeight="1">
      <c r="A362" s="8" t="s">
        <v>1837</v>
      </c>
      <c r="B362" s="8" t="s">
        <v>13</v>
      </c>
      <c r="C362" s="8" t="s">
        <v>1838</v>
      </c>
      <c r="D362" s="8" t="s">
        <v>15</v>
      </c>
      <c r="E362" s="8" t="s">
        <v>969</v>
      </c>
      <c r="F362" s="8" t="s">
        <v>970</v>
      </c>
      <c r="G362" s="8" t="s">
        <v>1839</v>
      </c>
      <c r="H362" s="2" t="s">
        <v>1840</v>
      </c>
      <c r="I362" s="2" t="s">
        <v>1841</v>
      </c>
    </row>
    <row r="363" spans="1:9" ht="25.5" hidden="1" customHeight="1">
      <c r="A363" s="8" t="s">
        <v>1842</v>
      </c>
      <c r="B363" s="8" t="s">
        <v>13</v>
      </c>
      <c r="C363" s="8" t="s">
        <v>1843</v>
      </c>
      <c r="D363" s="8" t="s">
        <v>15</v>
      </c>
      <c r="E363" s="8" t="s">
        <v>1844</v>
      </c>
      <c r="F363" s="8" t="s">
        <v>970</v>
      </c>
      <c r="G363" s="8" t="s">
        <v>1845</v>
      </c>
      <c r="H363" s="2" t="s">
        <v>1846</v>
      </c>
      <c r="I363" s="2" t="s">
        <v>1847</v>
      </c>
    </row>
    <row r="364" spans="1:9" ht="25.5" hidden="1" customHeight="1">
      <c r="A364" s="8" t="s">
        <v>1848</v>
      </c>
      <c r="B364" s="8" t="s">
        <v>13</v>
      </c>
      <c r="C364" s="8" t="s">
        <v>1849</v>
      </c>
      <c r="D364" s="8" t="s">
        <v>15</v>
      </c>
      <c r="E364" s="8" t="s">
        <v>1850</v>
      </c>
      <c r="F364" s="8" t="s">
        <v>970</v>
      </c>
      <c r="G364" s="8" t="s">
        <v>1851</v>
      </c>
      <c r="H364" s="2" t="s">
        <v>1852</v>
      </c>
      <c r="I364" s="2" t="s">
        <v>72</v>
      </c>
    </row>
    <row r="365" spans="1:9" ht="51" hidden="1" customHeight="1">
      <c r="A365" s="8" t="s">
        <v>1853</v>
      </c>
      <c r="B365" s="8" t="s">
        <v>13</v>
      </c>
      <c r="C365" s="8" t="s">
        <v>1854</v>
      </c>
      <c r="D365" s="8" t="s">
        <v>15</v>
      </c>
      <c r="E365" s="8" t="s">
        <v>1855</v>
      </c>
      <c r="F365" s="8" t="s">
        <v>970</v>
      </c>
      <c r="G365" s="8" t="s">
        <v>1783</v>
      </c>
      <c r="H365" s="2" t="s">
        <v>1856</v>
      </c>
      <c r="I365" s="2" t="s">
        <v>1857</v>
      </c>
    </row>
    <row r="366" spans="1:9" ht="25.5" hidden="1" customHeight="1">
      <c r="A366" s="8" t="s">
        <v>1858</v>
      </c>
      <c r="B366" s="8" t="s">
        <v>13</v>
      </c>
      <c r="C366" s="8" t="s">
        <v>1859</v>
      </c>
      <c r="D366" s="8" t="s">
        <v>15</v>
      </c>
      <c r="E366" s="8" t="s">
        <v>1860</v>
      </c>
      <c r="F366" s="8" t="s">
        <v>970</v>
      </c>
      <c r="G366" s="8" t="s">
        <v>1861</v>
      </c>
      <c r="H366" s="2" t="s">
        <v>1862</v>
      </c>
      <c r="I366" s="2" t="s">
        <v>1863</v>
      </c>
    </row>
    <row r="367" spans="1:9" ht="25.5" hidden="1" customHeight="1">
      <c r="A367" s="8" t="s">
        <v>1864</v>
      </c>
      <c r="B367" s="8" t="s">
        <v>13</v>
      </c>
      <c r="C367" s="8" t="s">
        <v>1865</v>
      </c>
      <c r="D367" s="8" t="s">
        <v>15</v>
      </c>
      <c r="E367" s="8" t="s">
        <v>1866</v>
      </c>
      <c r="F367" s="8" t="s">
        <v>970</v>
      </c>
      <c r="G367" s="8" t="s">
        <v>1867</v>
      </c>
      <c r="H367" s="2" t="s">
        <v>1868</v>
      </c>
      <c r="I367" s="2" t="s">
        <v>1869</v>
      </c>
    </row>
    <row r="368" spans="1:9" ht="25.5" hidden="1" customHeight="1">
      <c r="A368" s="8" t="s">
        <v>1870</v>
      </c>
      <c r="B368" s="8" t="s">
        <v>13</v>
      </c>
      <c r="C368" s="8" t="s">
        <v>1871</v>
      </c>
      <c r="D368" s="8" t="s">
        <v>15</v>
      </c>
      <c r="E368" s="8" t="s">
        <v>1777</v>
      </c>
      <c r="F368" s="8" t="s">
        <v>970</v>
      </c>
      <c r="G368" s="8" t="s">
        <v>1872</v>
      </c>
      <c r="H368" s="2" t="s">
        <v>1873</v>
      </c>
      <c r="I368" s="2" t="s">
        <v>72</v>
      </c>
    </row>
    <row r="369" spans="1:9" ht="25.5" hidden="1" customHeight="1">
      <c r="A369" s="8" t="s">
        <v>1874</v>
      </c>
      <c r="B369" s="8" t="s">
        <v>13</v>
      </c>
      <c r="C369" s="8" t="s">
        <v>1875</v>
      </c>
      <c r="D369" s="8" t="s">
        <v>15</v>
      </c>
      <c r="E369" s="8" t="s">
        <v>1876</v>
      </c>
      <c r="F369" s="8" t="s">
        <v>970</v>
      </c>
      <c r="G369" s="8" t="s">
        <v>1877</v>
      </c>
      <c r="H369" s="2" t="s">
        <v>1878</v>
      </c>
      <c r="I369" s="2" t="s">
        <v>1879</v>
      </c>
    </row>
    <row r="370" spans="1:9" ht="25.5" hidden="1" customHeight="1">
      <c r="A370" s="8" t="s">
        <v>1880</v>
      </c>
      <c r="B370" s="8" t="s">
        <v>13</v>
      </c>
      <c r="C370" s="8" t="s">
        <v>1881</v>
      </c>
      <c r="D370" s="8" t="s">
        <v>15</v>
      </c>
      <c r="E370" s="8" t="s">
        <v>1821</v>
      </c>
      <c r="F370" s="8" t="s">
        <v>970</v>
      </c>
      <c r="G370" s="8" t="s">
        <v>1822</v>
      </c>
      <c r="H370" s="2" t="s">
        <v>1882</v>
      </c>
      <c r="I370" s="2" t="s">
        <v>72</v>
      </c>
    </row>
    <row r="371" spans="1:9" ht="25.5" hidden="1" customHeight="1">
      <c r="A371" s="8" t="s">
        <v>1883</v>
      </c>
      <c r="B371" s="8" t="s">
        <v>13</v>
      </c>
      <c r="C371" s="8" t="s">
        <v>1884</v>
      </c>
      <c r="D371" s="8" t="s">
        <v>15</v>
      </c>
      <c r="E371" s="8" t="s">
        <v>1885</v>
      </c>
      <c r="F371" s="8" t="s">
        <v>970</v>
      </c>
      <c r="G371" s="8" t="s">
        <v>1886</v>
      </c>
      <c r="H371" s="2" t="s">
        <v>1887</v>
      </c>
      <c r="I371" s="2" t="s">
        <v>1888</v>
      </c>
    </row>
    <row r="372" spans="1:9" ht="25.5" hidden="1" customHeight="1">
      <c r="A372" s="8" t="s">
        <v>1889</v>
      </c>
      <c r="B372" s="8" t="s">
        <v>13</v>
      </c>
      <c r="C372" s="8" t="s">
        <v>1890</v>
      </c>
      <c r="D372" s="8" t="s">
        <v>15</v>
      </c>
      <c r="E372" s="8" t="s">
        <v>1891</v>
      </c>
      <c r="F372" s="8" t="s">
        <v>970</v>
      </c>
      <c r="G372" s="8" t="s">
        <v>1892</v>
      </c>
      <c r="H372" s="2" t="s">
        <v>1893</v>
      </c>
      <c r="I372" s="2" t="s">
        <v>72</v>
      </c>
    </row>
    <row r="373" spans="1:9" ht="25.5" hidden="1" customHeight="1">
      <c r="A373" s="8" t="s">
        <v>1894</v>
      </c>
      <c r="B373" s="8" t="s">
        <v>13</v>
      </c>
      <c r="C373" s="8" t="s">
        <v>1895</v>
      </c>
      <c r="D373" s="8" t="s">
        <v>15</v>
      </c>
      <c r="E373" s="8" t="s">
        <v>1896</v>
      </c>
      <c r="F373" s="8" t="s">
        <v>970</v>
      </c>
      <c r="G373" s="8" t="s">
        <v>1897</v>
      </c>
      <c r="H373" s="2" t="s">
        <v>1898</v>
      </c>
      <c r="I373" s="2" t="s">
        <v>1899</v>
      </c>
    </row>
    <row r="374" spans="1:9" ht="38.25" hidden="1" customHeight="1">
      <c r="A374" s="8" t="s">
        <v>1900</v>
      </c>
      <c r="B374" s="8" t="s">
        <v>13</v>
      </c>
      <c r="C374" s="8" t="s">
        <v>1901</v>
      </c>
      <c r="D374" s="8" t="s">
        <v>15</v>
      </c>
      <c r="E374" s="8" t="s">
        <v>969</v>
      </c>
      <c r="F374" s="8" t="s">
        <v>970</v>
      </c>
      <c r="G374" s="8" t="s">
        <v>1902</v>
      </c>
      <c r="H374" s="2" t="s">
        <v>1903</v>
      </c>
      <c r="I374" s="2" t="s">
        <v>1904</v>
      </c>
    </row>
    <row r="375" spans="1:9" ht="25.5" hidden="1" customHeight="1">
      <c r="A375" s="8" t="s">
        <v>1905</v>
      </c>
      <c r="B375" s="8" t="s">
        <v>13</v>
      </c>
      <c r="C375" s="8" t="s">
        <v>1906</v>
      </c>
      <c r="D375" s="8" t="s">
        <v>15</v>
      </c>
      <c r="E375" s="8" t="s">
        <v>1805</v>
      </c>
      <c r="F375" s="8" t="s">
        <v>970</v>
      </c>
      <c r="G375" s="8" t="s">
        <v>1907</v>
      </c>
      <c r="H375" s="2" t="s">
        <v>1908</v>
      </c>
      <c r="I375" s="2" t="s">
        <v>1909</v>
      </c>
    </row>
    <row r="376" spans="1:9" ht="51" hidden="1" customHeight="1">
      <c r="A376" s="8" t="s">
        <v>1910</v>
      </c>
      <c r="B376" s="8" t="s">
        <v>13</v>
      </c>
      <c r="C376" s="8" t="s">
        <v>1911</v>
      </c>
      <c r="D376" s="8" t="s">
        <v>15</v>
      </c>
      <c r="E376" s="8" t="s">
        <v>1912</v>
      </c>
      <c r="F376" s="8" t="s">
        <v>970</v>
      </c>
      <c r="G376" s="8" t="s">
        <v>1913</v>
      </c>
      <c r="H376" s="2" t="s">
        <v>1914</v>
      </c>
      <c r="I376" s="2" t="s">
        <v>1915</v>
      </c>
    </row>
    <row r="377" spans="1:9" ht="25.5" hidden="1" customHeight="1">
      <c r="A377" s="8" t="s">
        <v>1916</v>
      </c>
      <c r="B377" s="8" t="s">
        <v>13</v>
      </c>
      <c r="C377" s="8" t="s">
        <v>1917</v>
      </c>
      <c r="D377" s="8" t="s">
        <v>15</v>
      </c>
      <c r="E377" s="8" t="s">
        <v>1918</v>
      </c>
      <c r="F377" s="8" t="s">
        <v>970</v>
      </c>
      <c r="G377" s="8" t="s">
        <v>1919</v>
      </c>
      <c r="H377" s="2" t="s">
        <v>1920</v>
      </c>
      <c r="I377" s="2" t="s">
        <v>1921</v>
      </c>
    </row>
    <row r="378" spans="1:9" ht="38.25" hidden="1" customHeight="1">
      <c r="A378" s="8" t="s">
        <v>1922</v>
      </c>
      <c r="B378" s="8" t="s">
        <v>13</v>
      </c>
      <c r="C378" s="8" t="s">
        <v>1923</v>
      </c>
      <c r="D378" s="8" t="s">
        <v>15</v>
      </c>
      <c r="E378" s="8" t="s">
        <v>969</v>
      </c>
      <c r="F378" s="8" t="s">
        <v>970</v>
      </c>
      <c r="G378" s="8" t="s">
        <v>1924</v>
      </c>
      <c r="H378" s="2" t="s">
        <v>1925</v>
      </c>
      <c r="I378" s="2" t="s">
        <v>1926</v>
      </c>
    </row>
    <row r="379" spans="1:9" ht="25.5" hidden="1" customHeight="1">
      <c r="A379" s="8" t="s">
        <v>1927</v>
      </c>
      <c r="B379" s="8" t="s">
        <v>13</v>
      </c>
      <c r="C379" s="8" t="s">
        <v>1928</v>
      </c>
      <c r="D379" s="8" t="s">
        <v>15</v>
      </c>
      <c r="E379" s="8" t="s">
        <v>1929</v>
      </c>
      <c r="F379" s="8" t="s">
        <v>970</v>
      </c>
      <c r="G379" s="8" t="s">
        <v>1930</v>
      </c>
      <c r="H379" s="2" t="s">
        <v>1931</v>
      </c>
      <c r="I379" s="2" t="s">
        <v>72</v>
      </c>
    </row>
    <row r="380" spans="1:9" ht="25.5" hidden="1" customHeight="1">
      <c r="A380" s="8" t="s">
        <v>1932</v>
      </c>
      <c r="B380" s="8" t="s">
        <v>13</v>
      </c>
      <c r="C380" s="8" t="s">
        <v>1933</v>
      </c>
      <c r="D380" s="8" t="s">
        <v>15</v>
      </c>
      <c r="E380" s="8" t="s">
        <v>1934</v>
      </c>
      <c r="F380" s="8" t="s">
        <v>970</v>
      </c>
      <c r="G380" s="8" t="s">
        <v>1935</v>
      </c>
      <c r="H380" s="2" t="s">
        <v>1936</v>
      </c>
      <c r="I380" s="2" t="s">
        <v>1937</v>
      </c>
    </row>
    <row r="381" spans="1:9" ht="38.25" hidden="1" customHeight="1">
      <c r="A381" s="8" t="s">
        <v>1938</v>
      </c>
      <c r="B381" s="8" t="s">
        <v>13</v>
      </c>
      <c r="C381" s="8" t="s">
        <v>1939</v>
      </c>
      <c r="D381" s="8" t="s">
        <v>15</v>
      </c>
      <c r="E381" s="8" t="s">
        <v>1805</v>
      </c>
      <c r="F381" s="8" t="s">
        <v>970</v>
      </c>
      <c r="G381" s="8" t="s">
        <v>1940</v>
      </c>
      <c r="H381" s="2" t="s">
        <v>1941</v>
      </c>
      <c r="I381" s="2" t="s">
        <v>1942</v>
      </c>
    </row>
    <row r="382" spans="1:9" ht="51" hidden="1" customHeight="1">
      <c r="A382" s="8" t="s">
        <v>1943</v>
      </c>
      <c r="B382" s="8" t="s">
        <v>13</v>
      </c>
      <c r="C382" s="8" t="s">
        <v>1944</v>
      </c>
      <c r="D382" s="8" t="s">
        <v>15</v>
      </c>
      <c r="E382" s="8" t="s">
        <v>1805</v>
      </c>
      <c r="F382" s="8" t="s">
        <v>970</v>
      </c>
      <c r="G382" s="8" t="s">
        <v>1945</v>
      </c>
      <c r="H382" s="2" t="s">
        <v>1946</v>
      </c>
      <c r="I382" s="2" t="s">
        <v>1947</v>
      </c>
    </row>
    <row r="383" spans="1:9" ht="38.25" hidden="1" customHeight="1">
      <c r="A383" s="8" t="s">
        <v>1948</v>
      </c>
      <c r="B383" s="8" t="s">
        <v>13</v>
      </c>
      <c r="C383" s="8" t="s">
        <v>1949</v>
      </c>
      <c r="D383" s="8" t="s">
        <v>15</v>
      </c>
      <c r="E383" s="8" t="s">
        <v>969</v>
      </c>
      <c r="F383" s="8" t="s">
        <v>970</v>
      </c>
      <c r="G383" s="8" t="s">
        <v>1950</v>
      </c>
      <c r="H383" s="2" t="s">
        <v>1951</v>
      </c>
      <c r="I383" s="2" t="s">
        <v>72</v>
      </c>
    </row>
    <row r="384" spans="1:9" ht="25.5" hidden="1" customHeight="1">
      <c r="A384" s="8" t="s">
        <v>1952</v>
      </c>
      <c r="B384" s="8" t="s">
        <v>13</v>
      </c>
      <c r="C384" s="8" t="s">
        <v>1953</v>
      </c>
      <c r="D384" s="8" t="s">
        <v>15</v>
      </c>
      <c r="E384" s="8" t="s">
        <v>1954</v>
      </c>
      <c r="F384" s="8" t="s">
        <v>970</v>
      </c>
      <c r="G384" s="8" t="s">
        <v>1955</v>
      </c>
      <c r="H384" s="2" t="s">
        <v>1956</v>
      </c>
      <c r="I384" s="2" t="s">
        <v>72</v>
      </c>
    </row>
    <row r="385" spans="1:9" ht="25.5" hidden="1" customHeight="1">
      <c r="A385" s="8" t="s">
        <v>1957</v>
      </c>
      <c r="B385" s="8" t="s">
        <v>13</v>
      </c>
      <c r="C385" s="8" t="s">
        <v>1958</v>
      </c>
      <c r="D385" s="8" t="s">
        <v>15</v>
      </c>
      <c r="E385" s="8" t="s">
        <v>1959</v>
      </c>
      <c r="F385" s="8" t="s">
        <v>970</v>
      </c>
      <c r="G385" s="8" t="s">
        <v>1960</v>
      </c>
      <c r="H385" s="2" t="s">
        <v>1961</v>
      </c>
      <c r="I385" s="2" t="s">
        <v>72</v>
      </c>
    </row>
    <row r="386" spans="1:9" ht="25.5" hidden="1" customHeight="1">
      <c r="A386" s="8" t="s">
        <v>1962</v>
      </c>
      <c r="B386" s="8" t="s">
        <v>13</v>
      </c>
      <c r="C386" s="8" t="s">
        <v>1963</v>
      </c>
      <c r="D386" s="8" t="s">
        <v>15</v>
      </c>
      <c r="E386" s="8" t="s">
        <v>1964</v>
      </c>
      <c r="F386" s="8" t="s">
        <v>970</v>
      </c>
      <c r="G386" s="8" t="s">
        <v>1965</v>
      </c>
      <c r="H386" s="2" t="s">
        <v>1966</v>
      </c>
      <c r="I386" s="2" t="s">
        <v>1967</v>
      </c>
    </row>
    <row r="387" spans="1:9" ht="25.5" hidden="1" customHeight="1">
      <c r="A387" s="8" t="s">
        <v>1968</v>
      </c>
      <c r="B387" s="8" t="s">
        <v>13</v>
      </c>
      <c r="C387" s="8" t="s">
        <v>1969</v>
      </c>
      <c r="D387" s="8" t="s">
        <v>15</v>
      </c>
      <c r="E387" s="8" t="s">
        <v>881</v>
      </c>
      <c r="F387" s="8" t="s">
        <v>970</v>
      </c>
      <c r="G387" s="8" t="s">
        <v>1970</v>
      </c>
      <c r="H387" s="2" t="s">
        <v>1971</v>
      </c>
      <c r="I387" s="2" t="s">
        <v>72</v>
      </c>
    </row>
    <row r="388" spans="1:9" ht="25.5" hidden="1" customHeight="1">
      <c r="A388" s="8" t="s">
        <v>1972</v>
      </c>
      <c r="B388" s="8" t="s">
        <v>13</v>
      </c>
      <c r="C388" s="8" t="s">
        <v>1973</v>
      </c>
      <c r="D388" s="8" t="s">
        <v>15</v>
      </c>
      <c r="E388" s="8" t="s">
        <v>1974</v>
      </c>
      <c r="F388" s="8" t="s">
        <v>970</v>
      </c>
      <c r="G388" s="8" t="s">
        <v>1975</v>
      </c>
      <c r="H388" s="2" t="s">
        <v>1976</v>
      </c>
      <c r="I388" s="2" t="s">
        <v>72</v>
      </c>
    </row>
    <row r="389" spans="1:9" ht="25.5" hidden="1" customHeight="1">
      <c r="A389" s="8" t="s">
        <v>1977</v>
      </c>
      <c r="B389" s="8" t="s">
        <v>13</v>
      </c>
      <c r="C389" s="8" t="s">
        <v>1978</v>
      </c>
      <c r="D389" s="8" t="s">
        <v>15</v>
      </c>
      <c r="E389" s="8" t="s">
        <v>1979</v>
      </c>
      <c r="F389" s="8" t="s">
        <v>970</v>
      </c>
      <c r="G389" s="8" t="s">
        <v>1980</v>
      </c>
      <c r="H389" s="2" t="s">
        <v>1981</v>
      </c>
      <c r="I389" s="2" t="s">
        <v>72</v>
      </c>
    </row>
    <row r="390" spans="1:9" ht="38.25" hidden="1" customHeight="1">
      <c r="A390" s="8" t="s">
        <v>1982</v>
      </c>
      <c r="B390" s="8" t="s">
        <v>13</v>
      </c>
      <c r="C390" s="8" t="s">
        <v>1983</v>
      </c>
      <c r="D390" s="8" t="s">
        <v>15</v>
      </c>
      <c r="E390" s="8" t="s">
        <v>1805</v>
      </c>
      <c r="F390" s="8" t="s">
        <v>970</v>
      </c>
      <c r="G390" s="8" t="s">
        <v>1984</v>
      </c>
      <c r="H390" s="2" t="s">
        <v>1985</v>
      </c>
      <c r="I390" s="2" t="s">
        <v>1986</v>
      </c>
    </row>
    <row r="391" spans="1:9" ht="25.5" hidden="1" customHeight="1">
      <c r="A391" s="8" t="s">
        <v>1987</v>
      </c>
      <c r="B391" s="8" t="s">
        <v>13</v>
      </c>
      <c r="C391" s="8" t="s">
        <v>1988</v>
      </c>
      <c r="D391" s="8" t="s">
        <v>15</v>
      </c>
      <c r="E391" s="8" t="s">
        <v>1989</v>
      </c>
      <c r="F391" s="8" t="s">
        <v>970</v>
      </c>
      <c r="G391" s="8" t="s">
        <v>1990</v>
      </c>
      <c r="H391" s="2" t="s">
        <v>1991</v>
      </c>
      <c r="I391" s="2" t="s">
        <v>1992</v>
      </c>
    </row>
    <row r="392" spans="1:9" ht="25.5" hidden="1" customHeight="1">
      <c r="A392" s="8" t="s">
        <v>1993</v>
      </c>
      <c r="B392" s="8" t="s">
        <v>13</v>
      </c>
      <c r="C392" s="8" t="s">
        <v>1994</v>
      </c>
      <c r="D392" s="8" t="s">
        <v>15</v>
      </c>
      <c r="E392" s="8" t="s">
        <v>1995</v>
      </c>
      <c r="F392" s="8" t="s">
        <v>970</v>
      </c>
      <c r="G392" s="8" t="s">
        <v>1996</v>
      </c>
      <c r="H392" s="2" t="s">
        <v>1997</v>
      </c>
      <c r="I392" s="2" t="s">
        <v>72</v>
      </c>
    </row>
    <row r="393" spans="1:9" ht="25.5" hidden="1" customHeight="1">
      <c r="A393" s="8" t="s">
        <v>1998</v>
      </c>
      <c r="B393" s="8" t="s">
        <v>13</v>
      </c>
      <c r="C393" s="8" t="s">
        <v>1999</v>
      </c>
      <c r="D393" s="8" t="s">
        <v>15</v>
      </c>
      <c r="E393" s="8" t="s">
        <v>2000</v>
      </c>
      <c r="F393" s="8" t="s">
        <v>970</v>
      </c>
      <c r="G393" s="8" t="s">
        <v>2001</v>
      </c>
      <c r="H393" s="2" t="s">
        <v>2002</v>
      </c>
      <c r="I393" s="2" t="s">
        <v>2003</v>
      </c>
    </row>
    <row r="394" spans="1:9" ht="25.5" hidden="1" customHeight="1">
      <c r="A394" s="8" t="s">
        <v>2004</v>
      </c>
      <c r="B394" s="8" t="s">
        <v>13</v>
      </c>
      <c r="C394" s="8" t="s">
        <v>2005</v>
      </c>
      <c r="D394" s="8" t="s">
        <v>15</v>
      </c>
      <c r="E394" s="8" t="s">
        <v>1743</v>
      </c>
      <c r="F394" s="8" t="s">
        <v>970</v>
      </c>
      <c r="G394" s="8" t="s">
        <v>2006</v>
      </c>
      <c r="H394" s="2" t="s">
        <v>2007</v>
      </c>
      <c r="I394" s="2" t="s">
        <v>72</v>
      </c>
    </row>
    <row r="395" spans="1:9" ht="25.5" hidden="1" customHeight="1">
      <c r="A395" s="8" t="s">
        <v>2008</v>
      </c>
      <c r="B395" s="8" t="s">
        <v>13</v>
      </c>
      <c r="C395" s="8" t="s">
        <v>2009</v>
      </c>
      <c r="D395" s="8" t="s">
        <v>15</v>
      </c>
      <c r="E395" s="8" t="s">
        <v>2010</v>
      </c>
      <c r="F395" s="8" t="s">
        <v>970</v>
      </c>
      <c r="G395" s="8" t="s">
        <v>2011</v>
      </c>
      <c r="H395" s="2" t="s">
        <v>2012</v>
      </c>
      <c r="I395" s="2" t="s">
        <v>2013</v>
      </c>
    </row>
    <row r="396" spans="1:9" ht="25.5" hidden="1" customHeight="1">
      <c r="A396" s="8" t="s">
        <v>2014</v>
      </c>
      <c r="B396" s="8" t="s">
        <v>13</v>
      </c>
      <c r="C396" s="8" t="s">
        <v>2015</v>
      </c>
      <c r="D396" s="8" t="s">
        <v>15</v>
      </c>
      <c r="E396" s="8" t="s">
        <v>969</v>
      </c>
      <c r="F396" s="8" t="s">
        <v>970</v>
      </c>
      <c r="G396" s="8" t="s">
        <v>2016</v>
      </c>
      <c r="H396" s="2" t="s">
        <v>2017</v>
      </c>
      <c r="I396" s="2" t="s">
        <v>72</v>
      </c>
    </row>
    <row r="397" spans="1:9" ht="25.5" hidden="1" customHeight="1">
      <c r="A397" s="8" t="s">
        <v>2018</v>
      </c>
      <c r="B397" s="8" t="s">
        <v>13</v>
      </c>
      <c r="C397" s="8" t="s">
        <v>2019</v>
      </c>
      <c r="D397" s="8" t="s">
        <v>15</v>
      </c>
      <c r="E397" s="8" t="s">
        <v>1918</v>
      </c>
      <c r="F397" s="8" t="s">
        <v>970</v>
      </c>
      <c r="G397" s="8" t="s">
        <v>2020</v>
      </c>
      <c r="H397" s="2" t="s">
        <v>2021</v>
      </c>
      <c r="I397" s="2" t="s">
        <v>2022</v>
      </c>
    </row>
    <row r="398" spans="1:9" ht="25.5" hidden="1" customHeight="1">
      <c r="A398" s="8" t="s">
        <v>2023</v>
      </c>
      <c r="B398" s="8" t="s">
        <v>13</v>
      </c>
      <c r="C398" s="8" t="s">
        <v>2024</v>
      </c>
      <c r="D398" s="8" t="s">
        <v>15</v>
      </c>
      <c r="E398" s="8" t="s">
        <v>1827</v>
      </c>
      <c r="F398" s="8" t="s">
        <v>970</v>
      </c>
      <c r="G398" s="8" t="s">
        <v>2025</v>
      </c>
      <c r="H398" s="2" t="s">
        <v>2026</v>
      </c>
      <c r="I398" s="2" t="s">
        <v>72</v>
      </c>
    </row>
    <row r="399" spans="1:9" ht="25.5" hidden="1" customHeight="1">
      <c r="A399" s="8" t="s">
        <v>2027</v>
      </c>
      <c r="B399" s="8" t="s">
        <v>13</v>
      </c>
      <c r="C399" s="8" t="s">
        <v>2028</v>
      </c>
      <c r="D399" s="8" t="s">
        <v>15</v>
      </c>
      <c r="E399" s="8" t="s">
        <v>969</v>
      </c>
      <c r="F399" s="8" t="s">
        <v>970</v>
      </c>
      <c r="G399" s="8" t="s">
        <v>2029</v>
      </c>
      <c r="H399" s="2" t="s">
        <v>2030</v>
      </c>
      <c r="I399" s="2" t="s">
        <v>2031</v>
      </c>
    </row>
    <row r="400" spans="1:9" ht="25.5" hidden="1" customHeight="1">
      <c r="A400" s="8" t="s">
        <v>2032</v>
      </c>
      <c r="B400" s="8" t="s">
        <v>13</v>
      </c>
      <c r="C400" s="8" t="s">
        <v>2033</v>
      </c>
      <c r="D400" s="8" t="s">
        <v>15</v>
      </c>
      <c r="E400" s="8" t="s">
        <v>2034</v>
      </c>
      <c r="F400" s="8" t="s">
        <v>970</v>
      </c>
      <c r="G400" s="8" t="s">
        <v>2035</v>
      </c>
      <c r="H400" s="2" t="s">
        <v>2036</v>
      </c>
      <c r="I400" s="2" t="s">
        <v>72</v>
      </c>
    </row>
    <row r="401" spans="1:9" ht="25.5" hidden="1" customHeight="1">
      <c r="A401" s="8" t="s">
        <v>2037</v>
      </c>
      <c r="B401" s="8" t="s">
        <v>13</v>
      </c>
      <c r="C401" s="8" t="s">
        <v>2038</v>
      </c>
      <c r="D401" s="8" t="s">
        <v>15</v>
      </c>
      <c r="E401" s="8" t="s">
        <v>2039</v>
      </c>
      <c r="F401" s="8" t="s">
        <v>970</v>
      </c>
      <c r="G401" s="8" t="s">
        <v>2040</v>
      </c>
      <c r="H401" s="2" t="s">
        <v>2041</v>
      </c>
      <c r="I401" s="2" t="s">
        <v>2042</v>
      </c>
    </row>
    <row r="402" spans="1:9" ht="25.5" hidden="1" customHeight="1">
      <c r="A402" s="8" t="s">
        <v>2043</v>
      </c>
      <c r="B402" s="8" t="s">
        <v>13</v>
      </c>
      <c r="C402" s="8" t="s">
        <v>2044</v>
      </c>
      <c r="D402" s="8" t="s">
        <v>15</v>
      </c>
      <c r="E402" s="8" t="s">
        <v>2045</v>
      </c>
      <c r="F402" s="8" t="s">
        <v>970</v>
      </c>
      <c r="G402" s="8" t="s">
        <v>2046</v>
      </c>
      <c r="H402" s="2" t="s">
        <v>2047</v>
      </c>
      <c r="I402" s="2" t="s">
        <v>2048</v>
      </c>
    </row>
    <row r="403" spans="1:9" ht="38.25" hidden="1" customHeight="1">
      <c r="A403" s="8" t="s">
        <v>2049</v>
      </c>
      <c r="B403" s="8" t="s">
        <v>13</v>
      </c>
      <c r="C403" s="8" t="s">
        <v>2050</v>
      </c>
      <c r="D403" s="8" t="s">
        <v>15</v>
      </c>
      <c r="E403" s="8" t="s">
        <v>1954</v>
      </c>
      <c r="F403" s="8" t="s">
        <v>970</v>
      </c>
      <c r="G403" s="8" t="s">
        <v>2051</v>
      </c>
      <c r="H403" s="2" t="s">
        <v>2052</v>
      </c>
      <c r="I403" s="2" t="s">
        <v>2053</v>
      </c>
    </row>
    <row r="404" spans="1:9" ht="25.5" hidden="1" customHeight="1">
      <c r="A404" s="8" t="s">
        <v>2054</v>
      </c>
      <c r="B404" s="8" t="s">
        <v>13</v>
      </c>
      <c r="C404" s="8" t="s">
        <v>2055</v>
      </c>
      <c r="D404" s="8" t="s">
        <v>15</v>
      </c>
      <c r="E404" s="8" t="s">
        <v>2056</v>
      </c>
      <c r="F404" s="8" t="s">
        <v>970</v>
      </c>
      <c r="G404" s="8" t="s">
        <v>2057</v>
      </c>
      <c r="H404" s="2" t="s">
        <v>2058</v>
      </c>
      <c r="I404" s="2" t="s">
        <v>2059</v>
      </c>
    </row>
    <row r="405" spans="1:9" ht="25.5" hidden="1" customHeight="1">
      <c r="A405" s="8" t="s">
        <v>2060</v>
      </c>
      <c r="B405" s="8" t="s">
        <v>13</v>
      </c>
      <c r="C405" s="8" t="s">
        <v>2061</v>
      </c>
      <c r="D405" s="8" t="s">
        <v>15</v>
      </c>
      <c r="E405" s="8" t="s">
        <v>2062</v>
      </c>
      <c r="F405" s="8" t="s">
        <v>970</v>
      </c>
      <c r="G405" s="8" t="s">
        <v>2063</v>
      </c>
      <c r="H405" s="2" t="s">
        <v>2064</v>
      </c>
      <c r="I405" s="2" t="s">
        <v>2065</v>
      </c>
    </row>
    <row r="406" spans="1:9" ht="38.25" hidden="1" customHeight="1">
      <c r="A406" s="8" t="s">
        <v>2066</v>
      </c>
      <c r="B406" s="8" t="s">
        <v>13</v>
      </c>
      <c r="C406" s="8" t="s">
        <v>2067</v>
      </c>
      <c r="D406" s="8" t="s">
        <v>15</v>
      </c>
      <c r="E406" s="8" t="s">
        <v>2068</v>
      </c>
      <c r="F406" s="8" t="s">
        <v>970</v>
      </c>
      <c r="G406" s="8" t="s">
        <v>2069</v>
      </c>
      <c r="H406" s="2" t="s">
        <v>2070</v>
      </c>
      <c r="I406" s="2" t="s">
        <v>2071</v>
      </c>
    </row>
    <row r="407" spans="1:9" ht="25.5" hidden="1" customHeight="1">
      <c r="A407" s="8" t="s">
        <v>2072</v>
      </c>
      <c r="B407" s="8" t="s">
        <v>13</v>
      </c>
      <c r="C407" s="8" t="s">
        <v>2073</v>
      </c>
      <c r="D407" s="8" t="s">
        <v>15</v>
      </c>
      <c r="E407" s="8" t="s">
        <v>2074</v>
      </c>
      <c r="F407" s="8" t="s">
        <v>970</v>
      </c>
      <c r="G407" s="8" t="s">
        <v>2075</v>
      </c>
      <c r="H407" s="2" t="s">
        <v>2076</v>
      </c>
      <c r="I407" s="2" t="s">
        <v>2077</v>
      </c>
    </row>
    <row r="408" spans="1:9" ht="25.5" hidden="1" customHeight="1">
      <c r="A408" s="8" t="s">
        <v>2078</v>
      </c>
      <c r="B408" s="8" t="s">
        <v>13</v>
      </c>
      <c r="C408" s="8" t="s">
        <v>2079</v>
      </c>
      <c r="D408" s="8" t="s">
        <v>15</v>
      </c>
      <c r="E408" s="8" t="s">
        <v>969</v>
      </c>
      <c r="F408" s="8" t="s">
        <v>970</v>
      </c>
      <c r="G408" s="8" t="s">
        <v>1907</v>
      </c>
      <c r="H408" s="2" t="s">
        <v>2080</v>
      </c>
      <c r="I408" s="2" t="s">
        <v>2081</v>
      </c>
    </row>
    <row r="409" spans="1:9" ht="25.5" hidden="1" customHeight="1">
      <c r="A409" s="8" t="s">
        <v>2082</v>
      </c>
      <c r="B409" s="8" t="s">
        <v>13</v>
      </c>
      <c r="C409" s="8" t="s">
        <v>2083</v>
      </c>
      <c r="D409" s="8" t="s">
        <v>15</v>
      </c>
      <c r="E409" s="8" t="s">
        <v>1805</v>
      </c>
      <c r="F409" s="8" t="s">
        <v>970</v>
      </c>
      <c r="G409" s="8" t="s">
        <v>2084</v>
      </c>
      <c r="H409" s="2" t="s">
        <v>2085</v>
      </c>
      <c r="I409" s="2" t="s">
        <v>72</v>
      </c>
    </row>
    <row r="410" spans="1:9" ht="25.5" hidden="1" customHeight="1">
      <c r="A410" s="8" t="s">
        <v>2086</v>
      </c>
      <c r="B410" s="8" t="s">
        <v>13</v>
      </c>
      <c r="C410" s="8" t="s">
        <v>2087</v>
      </c>
      <c r="D410" s="8" t="s">
        <v>15</v>
      </c>
      <c r="E410" s="8" t="s">
        <v>2088</v>
      </c>
      <c r="F410" s="8" t="s">
        <v>970</v>
      </c>
      <c r="G410" s="8" t="s">
        <v>2089</v>
      </c>
      <c r="H410" s="2" t="s">
        <v>2090</v>
      </c>
      <c r="I410" s="2" t="s">
        <v>2091</v>
      </c>
    </row>
    <row r="411" spans="1:9" ht="25.5" hidden="1" customHeight="1">
      <c r="A411" s="8" t="s">
        <v>2092</v>
      </c>
      <c r="B411" s="8" t="s">
        <v>13</v>
      </c>
      <c r="C411" s="8" t="s">
        <v>2093</v>
      </c>
      <c r="D411" s="8" t="s">
        <v>15</v>
      </c>
      <c r="E411" s="8" t="s">
        <v>2094</v>
      </c>
      <c r="F411" s="8" t="s">
        <v>970</v>
      </c>
      <c r="G411" s="8" t="s">
        <v>2095</v>
      </c>
      <c r="H411" s="2" t="s">
        <v>2096</v>
      </c>
      <c r="I411" s="2" t="s">
        <v>2097</v>
      </c>
    </row>
    <row r="412" spans="1:9" ht="25.5" hidden="1" customHeight="1">
      <c r="A412" s="8" t="s">
        <v>2098</v>
      </c>
      <c r="B412" s="8" t="s">
        <v>13</v>
      </c>
      <c r="C412" s="8" t="s">
        <v>2099</v>
      </c>
      <c r="D412" s="8" t="s">
        <v>15</v>
      </c>
      <c r="E412" s="8" t="s">
        <v>969</v>
      </c>
      <c r="F412" s="8" t="s">
        <v>970</v>
      </c>
      <c r="G412" s="8" t="s">
        <v>2100</v>
      </c>
      <c r="H412" s="2" t="s">
        <v>2101</v>
      </c>
      <c r="I412" s="2" t="s">
        <v>2102</v>
      </c>
    </row>
    <row r="413" spans="1:9" ht="38.25" hidden="1" customHeight="1">
      <c r="A413" s="8" t="s">
        <v>2103</v>
      </c>
      <c r="B413" s="8" t="s">
        <v>13</v>
      </c>
      <c r="C413" s="8" t="s">
        <v>2104</v>
      </c>
      <c r="D413" s="8" t="s">
        <v>15</v>
      </c>
      <c r="E413" s="8" t="s">
        <v>1805</v>
      </c>
      <c r="F413" s="8" t="s">
        <v>970</v>
      </c>
      <c r="G413" s="8" t="s">
        <v>2100</v>
      </c>
      <c r="H413" s="2" t="s">
        <v>2105</v>
      </c>
      <c r="I413" s="2" t="s">
        <v>72</v>
      </c>
    </row>
    <row r="414" spans="1:9" ht="25.5" hidden="1" customHeight="1">
      <c r="A414" s="8" t="s">
        <v>2106</v>
      </c>
      <c r="B414" s="8" t="s">
        <v>13</v>
      </c>
      <c r="C414" s="8" t="s">
        <v>2107</v>
      </c>
      <c r="D414" s="8" t="s">
        <v>15</v>
      </c>
      <c r="E414" s="8" t="s">
        <v>2108</v>
      </c>
      <c r="F414" s="8" t="s">
        <v>970</v>
      </c>
      <c r="G414" s="8" t="s">
        <v>2109</v>
      </c>
      <c r="H414" s="2" t="s">
        <v>2110</v>
      </c>
      <c r="I414" s="2" t="s">
        <v>2111</v>
      </c>
    </row>
    <row r="415" spans="1:9" ht="25.5" hidden="1" customHeight="1">
      <c r="A415" s="8" t="s">
        <v>2112</v>
      </c>
      <c r="B415" s="8" t="s">
        <v>13</v>
      </c>
      <c r="C415" s="8" t="s">
        <v>2113</v>
      </c>
      <c r="D415" s="8" t="s">
        <v>15</v>
      </c>
      <c r="E415" s="8" t="s">
        <v>2114</v>
      </c>
      <c r="F415" s="8" t="s">
        <v>970</v>
      </c>
      <c r="G415" s="8" t="s">
        <v>2115</v>
      </c>
      <c r="H415" s="2" t="s">
        <v>2116</v>
      </c>
      <c r="I415" s="2" t="s">
        <v>2117</v>
      </c>
    </row>
    <row r="416" spans="1:9" ht="38.25" hidden="1" customHeight="1">
      <c r="A416" s="8" t="s">
        <v>2118</v>
      </c>
      <c r="B416" s="8" t="s">
        <v>13</v>
      </c>
      <c r="C416" s="8" t="s">
        <v>2119</v>
      </c>
      <c r="D416" s="8" t="s">
        <v>15</v>
      </c>
      <c r="E416" s="8" t="s">
        <v>2120</v>
      </c>
      <c r="F416" s="8" t="s">
        <v>970</v>
      </c>
      <c r="G416" s="8" t="s">
        <v>2069</v>
      </c>
      <c r="H416" s="2" t="s">
        <v>2121</v>
      </c>
      <c r="I416" s="2" t="s">
        <v>2122</v>
      </c>
    </row>
    <row r="417" spans="1:9" ht="25.5" hidden="1" customHeight="1">
      <c r="A417" s="8" t="s">
        <v>2123</v>
      </c>
      <c r="B417" s="8" t="s">
        <v>13</v>
      </c>
      <c r="C417" s="8" t="s">
        <v>2124</v>
      </c>
      <c r="D417" s="8" t="s">
        <v>15</v>
      </c>
      <c r="E417" s="8" t="s">
        <v>2125</v>
      </c>
      <c r="F417" s="8" t="s">
        <v>970</v>
      </c>
      <c r="G417" s="8" t="s">
        <v>2126</v>
      </c>
      <c r="H417" s="2" t="s">
        <v>2127</v>
      </c>
      <c r="I417" s="2" t="s">
        <v>2128</v>
      </c>
    </row>
    <row r="418" spans="1:9" ht="25.5" hidden="1" customHeight="1">
      <c r="A418" s="8" t="s">
        <v>2129</v>
      </c>
      <c r="B418" s="8" t="s">
        <v>13</v>
      </c>
      <c r="C418" s="8" t="s">
        <v>2130</v>
      </c>
      <c r="D418" s="8" t="s">
        <v>15</v>
      </c>
      <c r="E418" s="8" t="s">
        <v>2131</v>
      </c>
      <c r="F418" s="8" t="s">
        <v>970</v>
      </c>
      <c r="G418" s="8" t="s">
        <v>2132</v>
      </c>
      <c r="H418" s="2" t="s">
        <v>2133</v>
      </c>
      <c r="I418" s="2" t="s">
        <v>72</v>
      </c>
    </row>
    <row r="419" spans="1:9" ht="25.5" hidden="1" customHeight="1">
      <c r="A419" s="8" t="s">
        <v>2134</v>
      </c>
      <c r="B419" s="8" t="s">
        <v>44</v>
      </c>
      <c r="C419" s="8" t="s">
        <v>20</v>
      </c>
      <c r="D419" s="8" t="s">
        <v>15</v>
      </c>
      <c r="E419" s="8" t="s">
        <v>2135</v>
      </c>
      <c r="F419" s="8" t="s">
        <v>25</v>
      </c>
      <c r="G419" s="8" t="s">
        <v>2136</v>
      </c>
      <c r="H419" s="2" t="s">
        <v>2137</v>
      </c>
      <c r="I419" s="2" t="s">
        <v>2138</v>
      </c>
    </row>
    <row r="420" spans="1:9" ht="25.5" hidden="1" customHeight="1">
      <c r="A420" s="8" t="s">
        <v>2139</v>
      </c>
      <c r="B420" s="8" t="s">
        <v>13</v>
      </c>
      <c r="C420" s="8" t="s">
        <v>2140</v>
      </c>
      <c r="D420" s="8" t="s">
        <v>15</v>
      </c>
      <c r="E420" s="8" t="s">
        <v>2141</v>
      </c>
      <c r="F420" s="8" t="s">
        <v>46</v>
      </c>
      <c r="G420" s="8" t="s">
        <v>2142</v>
      </c>
      <c r="H420" s="2" t="s">
        <v>2143</v>
      </c>
      <c r="I420" s="2" t="s">
        <v>2144</v>
      </c>
    </row>
    <row r="421" spans="1:9" ht="25.5" hidden="1" customHeight="1">
      <c r="A421" s="8" t="s">
        <v>2145</v>
      </c>
      <c r="B421" s="8" t="s">
        <v>44</v>
      </c>
      <c r="C421" s="8" t="s">
        <v>20</v>
      </c>
      <c r="D421" s="8" t="s">
        <v>15</v>
      </c>
      <c r="E421" s="8" t="s">
        <v>2146</v>
      </c>
      <c r="F421" s="8" t="s">
        <v>231</v>
      </c>
      <c r="G421" s="8" t="s">
        <v>2147</v>
      </c>
      <c r="H421" s="2" t="s">
        <v>2148</v>
      </c>
      <c r="I421" s="2" t="s">
        <v>2149</v>
      </c>
    </row>
    <row r="422" spans="1:9" ht="15" hidden="1" customHeight="1">
      <c r="A422" s="8" t="s">
        <v>2150</v>
      </c>
      <c r="B422" s="8" t="s">
        <v>220</v>
      </c>
      <c r="C422" s="8" t="s">
        <v>2151</v>
      </c>
      <c r="D422" s="8" t="s">
        <v>15</v>
      </c>
      <c r="E422" s="8" t="s">
        <v>2152</v>
      </c>
      <c r="F422" s="8" t="s">
        <v>39</v>
      </c>
      <c r="G422" s="8" t="s">
        <v>2153</v>
      </c>
      <c r="H422" s="2" t="s">
        <v>2154</v>
      </c>
      <c r="I422" s="2" t="s">
        <v>218</v>
      </c>
    </row>
    <row r="423" spans="1:9" ht="15" hidden="1" customHeight="1">
      <c r="A423" s="8" t="s">
        <v>2155</v>
      </c>
      <c r="B423" s="8" t="s">
        <v>226</v>
      </c>
      <c r="C423" s="8" t="s">
        <v>2156</v>
      </c>
      <c r="D423" s="8" t="s">
        <v>15</v>
      </c>
      <c r="E423" s="8" t="s">
        <v>2152</v>
      </c>
      <c r="F423" s="8" t="s">
        <v>39</v>
      </c>
      <c r="G423" s="8" t="s">
        <v>2153</v>
      </c>
      <c r="H423" s="2" t="s">
        <v>2154</v>
      </c>
      <c r="I423" s="2" t="s">
        <v>2157</v>
      </c>
    </row>
    <row r="424" spans="1:9" ht="15" hidden="1" customHeight="1">
      <c r="A424" s="8" t="s">
        <v>2158</v>
      </c>
      <c r="B424" s="8" t="s">
        <v>13</v>
      </c>
      <c r="C424" s="8" t="s">
        <v>2159</v>
      </c>
      <c r="D424" s="8" t="s">
        <v>15</v>
      </c>
      <c r="E424" s="8" t="s">
        <v>2160</v>
      </c>
      <c r="F424" s="8" t="s">
        <v>131</v>
      </c>
      <c r="G424" s="8" t="s">
        <v>2161</v>
      </c>
      <c r="H424" s="2" t="s">
        <v>2162</v>
      </c>
      <c r="I424" s="2" t="s">
        <v>2163</v>
      </c>
    </row>
    <row r="425" spans="1:9" ht="25.5" hidden="1" customHeight="1">
      <c r="A425" s="8" t="s">
        <v>2164</v>
      </c>
      <c r="B425" s="8" t="s">
        <v>44</v>
      </c>
      <c r="C425" s="8" t="s">
        <v>20</v>
      </c>
      <c r="D425" s="8" t="s">
        <v>15</v>
      </c>
      <c r="E425" s="8" t="s">
        <v>2165</v>
      </c>
      <c r="F425" s="8" t="s">
        <v>185</v>
      </c>
      <c r="G425" s="8" t="s">
        <v>2166</v>
      </c>
      <c r="H425" s="2" t="s">
        <v>2167</v>
      </c>
      <c r="I425" s="2" t="s">
        <v>2168</v>
      </c>
    </row>
    <row r="426" spans="1:9" ht="15" hidden="1" customHeight="1">
      <c r="A426" s="8" t="s">
        <v>2169</v>
      </c>
      <c r="B426" s="8" t="s">
        <v>13</v>
      </c>
      <c r="C426" s="8" t="s">
        <v>2170</v>
      </c>
      <c r="D426" s="8" t="s">
        <v>15</v>
      </c>
      <c r="E426" s="8" t="s">
        <v>2171</v>
      </c>
      <c r="F426" s="8" t="s">
        <v>32</v>
      </c>
      <c r="G426" s="8" t="s">
        <v>2172</v>
      </c>
      <c r="H426" s="2" t="s">
        <v>2173</v>
      </c>
      <c r="I426" s="2" t="s">
        <v>2174</v>
      </c>
    </row>
    <row r="427" spans="1:9" ht="25.5" hidden="1" customHeight="1">
      <c r="A427" s="8" t="s">
        <v>2175</v>
      </c>
      <c r="B427" s="8" t="s">
        <v>44</v>
      </c>
      <c r="C427" s="8" t="s">
        <v>20</v>
      </c>
      <c r="D427" s="8" t="s">
        <v>15</v>
      </c>
      <c r="E427" s="8" t="s">
        <v>2176</v>
      </c>
      <c r="F427" s="8" t="s">
        <v>2177</v>
      </c>
      <c r="G427" s="8" t="s">
        <v>2178</v>
      </c>
      <c r="H427" s="2" t="s">
        <v>2179</v>
      </c>
      <c r="I427" s="2" t="s">
        <v>2180</v>
      </c>
    </row>
    <row r="428" spans="1:9" ht="51" hidden="1" customHeight="1">
      <c r="A428" s="8" t="s">
        <v>2181</v>
      </c>
      <c r="B428" s="8" t="s">
        <v>44</v>
      </c>
      <c r="C428" s="8" t="s">
        <v>20</v>
      </c>
      <c r="D428" s="8" t="s">
        <v>15</v>
      </c>
      <c r="E428" s="8" t="s">
        <v>969</v>
      </c>
      <c r="F428" s="8" t="s">
        <v>970</v>
      </c>
      <c r="G428" s="8" t="s">
        <v>2182</v>
      </c>
      <c r="H428" s="2" t="s">
        <v>2183</v>
      </c>
      <c r="I428" s="2" t="s">
        <v>2184</v>
      </c>
    </row>
    <row r="429" spans="1:9" ht="25.5" hidden="1" customHeight="1">
      <c r="A429" s="8" t="s">
        <v>2185</v>
      </c>
      <c r="B429" s="8" t="s">
        <v>44</v>
      </c>
      <c r="C429" s="8" t="s">
        <v>20</v>
      </c>
      <c r="D429" s="8" t="s">
        <v>15</v>
      </c>
      <c r="E429" s="8" t="s">
        <v>16</v>
      </c>
      <c r="F429" s="8" t="s">
        <v>17</v>
      </c>
      <c r="G429" s="8" t="s">
        <v>2186</v>
      </c>
      <c r="H429" s="2" t="s">
        <v>2187</v>
      </c>
      <c r="I429" s="2" t="s">
        <v>2188</v>
      </c>
    </row>
    <row r="430" spans="1:9" ht="25.5">
      <c r="A430" s="8" t="s">
        <v>2189</v>
      </c>
      <c r="B430" s="8" t="s">
        <v>44</v>
      </c>
      <c r="C430" s="8" t="s">
        <v>20</v>
      </c>
      <c r="D430" s="8" t="s">
        <v>147</v>
      </c>
      <c r="E430" s="8" t="s">
        <v>2190</v>
      </c>
      <c r="F430" s="8" t="s">
        <v>2191</v>
      </c>
      <c r="G430" s="8" t="s">
        <v>2192</v>
      </c>
      <c r="H430" s="2" t="s">
        <v>2193</v>
      </c>
      <c r="I430" s="2" t="s">
        <v>2194</v>
      </c>
    </row>
    <row r="431" spans="1:9" ht="15" hidden="1" customHeight="1">
      <c r="A431" s="8" t="s">
        <v>2195</v>
      </c>
      <c r="B431" s="8" t="s">
        <v>13</v>
      </c>
      <c r="C431" s="8" t="s">
        <v>2196</v>
      </c>
      <c r="D431" s="8" t="s">
        <v>15</v>
      </c>
      <c r="E431" s="8" t="s">
        <v>2197</v>
      </c>
      <c r="F431" s="8" t="s">
        <v>597</v>
      </c>
      <c r="G431" s="8" t="s">
        <v>2198</v>
      </c>
      <c r="H431" s="2" t="s">
        <v>2199</v>
      </c>
      <c r="I431" s="2" t="s">
        <v>2200</v>
      </c>
    </row>
    <row r="432" spans="1:9" ht="15" hidden="1" customHeight="1">
      <c r="A432" s="8" t="s">
        <v>2201</v>
      </c>
      <c r="B432" s="8" t="s">
        <v>220</v>
      </c>
      <c r="C432" s="8" t="s">
        <v>2202</v>
      </c>
      <c r="D432" s="8" t="s">
        <v>15</v>
      </c>
      <c r="E432" s="8" t="s">
        <v>2203</v>
      </c>
      <c r="F432" s="8" t="s">
        <v>39</v>
      </c>
      <c r="G432" s="8" t="s">
        <v>2204</v>
      </c>
      <c r="H432" s="2" t="s">
        <v>2205</v>
      </c>
      <c r="I432" s="2" t="s">
        <v>72</v>
      </c>
    </row>
    <row r="433" spans="1:9" ht="15" hidden="1" customHeight="1">
      <c r="A433" s="8" t="s">
        <v>2206</v>
      </c>
      <c r="B433" s="8" t="s">
        <v>226</v>
      </c>
      <c r="C433" s="8" t="s">
        <v>2207</v>
      </c>
      <c r="D433" s="8" t="s">
        <v>15</v>
      </c>
      <c r="E433" s="8" t="s">
        <v>2203</v>
      </c>
      <c r="F433" s="8" t="s">
        <v>39</v>
      </c>
      <c r="G433" s="8" t="s">
        <v>2204</v>
      </c>
      <c r="H433" s="2" t="s">
        <v>2205</v>
      </c>
      <c r="I433" s="2" t="s">
        <v>72</v>
      </c>
    </row>
    <row r="434" spans="1:9" ht="25.5" hidden="1" customHeight="1">
      <c r="A434" s="8" t="s">
        <v>2208</v>
      </c>
      <c r="B434" s="8" t="s">
        <v>13</v>
      </c>
      <c r="C434" s="8" t="s">
        <v>2209</v>
      </c>
      <c r="D434" s="8" t="s">
        <v>15</v>
      </c>
      <c r="E434" s="8" t="s">
        <v>2210</v>
      </c>
      <c r="F434" s="8" t="s">
        <v>618</v>
      </c>
      <c r="G434" s="8" t="s">
        <v>2211</v>
      </c>
      <c r="H434" s="2" t="s">
        <v>2212</v>
      </c>
      <c r="I434" s="2" t="s">
        <v>2213</v>
      </c>
    </row>
    <row r="435" spans="1:9" ht="25.5" hidden="1" customHeight="1">
      <c r="A435" s="8" t="s">
        <v>2214</v>
      </c>
      <c r="B435" s="8" t="s">
        <v>44</v>
      </c>
      <c r="C435" s="8" t="s">
        <v>20</v>
      </c>
      <c r="D435" s="8" t="s">
        <v>15</v>
      </c>
      <c r="E435" s="8" t="s">
        <v>2215</v>
      </c>
      <c r="F435" s="8" t="s">
        <v>849</v>
      </c>
      <c r="G435" s="8" t="s">
        <v>2216</v>
      </c>
      <c r="H435" s="2" t="s">
        <v>2217</v>
      </c>
      <c r="I435" s="2" t="s">
        <v>2218</v>
      </c>
    </row>
    <row r="436" spans="1:9" ht="15" hidden="1" customHeight="1">
      <c r="A436" s="8" t="s">
        <v>2219</v>
      </c>
      <c r="B436" s="8" t="s">
        <v>13</v>
      </c>
      <c r="C436" s="8" t="s">
        <v>2220</v>
      </c>
      <c r="D436" s="8" t="s">
        <v>15</v>
      </c>
      <c r="E436" s="8" t="s">
        <v>31</v>
      </c>
      <c r="F436" s="8" t="s">
        <v>32</v>
      </c>
      <c r="G436" s="8" t="s">
        <v>2221</v>
      </c>
      <c r="H436" s="2" t="s">
        <v>2222</v>
      </c>
      <c r="I436" s="2" t="s">
        <v>2223</v>
      </c>
    </row>
    <row r="437" spans="1:9" ht="15" hidden="1" customHeight="1">
      <c r="A437" s="8" t="s">
        <v>2224</v>
      </c>
      <c r="B437" s="8" t="s">
        <v>13</v>
      </c>
      <c r="C437" s="8" t="s">
        <v>2225</v>
      </c>
      <c r="D437" s="8" t="s">
        <v>15</v>
      </c>
      <c r="E437" s="8" t="s">
        <v>2226</v>
      </c>
      <c r="F437" s="8" t="s">
        <v>185</v>
      </c>
      <c r="G437" s="8" t="s">
        <v>2227</v>
      </c>
      <c r="H437" s="2" t="s">
        <v>2228</v>
      </c>
      <c r="I437" s="2" t="s">
        <v>2229</v>
      </c>
    </row>
    <row r="438" spans="1:9" ht="15" hidden="1" customHeight="1">
      <c r="A438" s="8" t="s">
        <v>2230</v>
      </c>
      <c r="B438" s="8" t="s">
        <v>44</v>
      </c>
      <c r="C438" s="8" t="s">
        <v>20</v>
      </c>
      <c r="D438" s="8" t="s">
        <v>15</v>
      </c>
      <c r="E438" s="8" t="s">
        <v>2231</v>
      </c>
      <c r="F438" s="8" t="s">
        <v>46</v>
      </c>
      <c r="G438" s="8" t="s">
        <v>2232</v>
      </c>
      <c r="H438" s="2" t="s">
        <v>2233</v>
      </c>
      <c r="I438" s="2" t="s">
        <v>2234</v>
      </c>
    </row>
    <row r="439" spans="1:9" ht="15" hidden="1" customHeight="1">
      <c r="A439" s="8" t="s">
        <v>2235</v>
      </c>
      <c r="B439" s="8" t="s">
        <v>226</v>
      </c>
      <c r="C439" s="8" t="s">
        <v>2236</v>
      </c>
      <c r="D439" s="8" t="s">
        <v>15</v>
      </c>
      <c r="E439" s="8" t="s">
        <v>786</v>
      </c>
      <c r="F439" s="8" t="s">
        <v>53</v>
      </c>
      <c r="G439" s="8" t="s">
        <v>787</v>
      </c>
      <c r="H439" s="2" t="s">
        <v>788</v>
      </c>
      <c r="I439" s="2" t="s">
        <v>2237</v>
      </c>
    </row>
    <row r="440" spans="1:9" ht="15" hidden="1" customHeight="1">
      <c r="A440" s="8" t="s">
        <v>2238</v>
      </c>
      <c r="B440" s="8" t="s">
        <v>13</v>
      </c>
      <c r="C440" s="8" t="s">
        <v>2239</v>
      </c>
      <c r="D440" s="8" t="s">
        <v>15</v>
      </c>
      <c r="E440" s="8" t="s">
        <v>170</v>
      </c>
      <c r="F440" s="8" t="s">
        <v>171</v>
      </c>
      <c r="G440" s="8" t="s">
        <v>2240</v>
      </c>
      <c r="H440" s="2" t="s">
        <v>2241</v>
      </c>
      <c r="I440" s="2" t="s">
        <v>72</v>
      </c>
    </row>
    <row r="441" spans="1:9" ht="15" hidden="1" customHeight="1">
      <c r="A441" s="8" t="s">
        <v>2242</v>
      </c>
      <c r="B441" s="8" t="s">
        <v>13</v>
      </c>
      <c r="C441" s="8" t="s">
        <v>2243</v>
      </c>
      <c r="D441" s="8" t="s">
        <v>15</v>
      </c>
      <c r="E441" s="8" t="s">
        <v>170</v>
      </c>
      <c r="F441" s="8" t="s">
        <v>171</v>
      </c>
      <c r="G441" s="8" t="s">
        <v>2244</v>
      </c>
      <c r="H441" s="2" t="s">
        <v>2245</v>
      </c>
      <c r="I441" s="2" t="s">
        <v>72</v>
      </c>
    </row>
    <row r="442" spans="1:9" ht="25.5" hidden="1" customHeight="1">
      <c r="A442" s="8" t="s">
        <v>2246</v>
      </c>
      <c r="B442" s="8" t="s">
        <v>44</v>
      </c>
      <c r="C442" s="8" t="s">
        <v>20</v>
      </c>
      <c r="D442" s="8" t="s">
        <v>15</v>
      </c>
      <c r="E442" s="8" t="s">
        <v>208</v>
      </c>
      <c r="F442" s="8" t="s">
        <v>39</v>
      </c>
      <c r="G442" s="8" t="s">
        <v>2247</v>
      </c>
      <c r="H442" s="2" t="s">
        <v>2248</v>
      </c>
      <c r="I442" s="2" t="s">
        <v>2249</v>
      </c>
    </row>
    <row r="443" spans="1:9" ht="15" hidden="1" customHeight="1">
      <c r="A443" s="8" t="s">
        <v>2250</v>
      </c>
      <c r="B443" s="8" t="s">
        <v>44</v>
      </c>
      <c r="C443" s="8" t="s">
        <v>20</v>
      </c>
      <c r="D443" s="8" t="s">
        <v>15</v>
      </c>
      <c r="E443" s="8" t="s">
        <v>130</v>
      </c>
      <c r="F443" s="8" t="s">
        <v>131</v>
      </c>
      <c r="G443" s="8" t="s">
        <v>2251</v>
      </c>
      <c r="H443" s="2" t="s">
        <v>2252</v>
      </c>
      <c r="I443" s="2" t="s">
        <v>2253</v>
      </c>
    </row>
    <row r="444" spans="1:9" ht="25.5" hidden="1" customHeight="1">
      <c r="A444" s="8" t="s">
        <v>2254</v>
      </c>
      <c r="B444" s="8" t="s">
        <v>13</v>
      </c>
      <c r="C444" s="8" t="s">
        <v>2255</v>
      </c>
      <c r="D444" s="8" t="s">
        <v>15</v>
      </c>
      <c r="E444" s="8" t="s">
        <v>2256</v>
      </c>
      <c r="F444" s="8" t="s">
        <v>1103</v>
      </c>
      <c r="G444" s="8" t="s">
        <v>2257</v>
      </c>
      <c r="H444" s="2" t="s">
        <v>2258</v>
      </c>
      <c r="I444" s="2" t="s">
        <v>2259</v>
      </c>
    </row>
    <row r="445" spans="1:9" ht="15" hidden="1" customHeight="1">
      <c r="A445" s="8" t="s">
        <v>2260</v>
      </c>
      <c r="B445" s="8" t="s">
        <v>13</v>
      </c>
      <c r="C445" s="8" t="s">
        <v>2261</v>
      </c>
      <c r="D445" s="8" t="s">
        <v>15</v>
      </c>
      <c r="E445" s="8" t="s">
        <v>2262</v>
      </c>
      <c r="F445" s="8" t="s">
        <v>423</v>
      </c>
      <c r="G445" s="8" t="s">
        <v>2263</v>
      </c>
      <c r="H445" s="2" t="s">
        <v>2264</v>
      </c>
      <c r="I445" s="2" t="s">
        <v>2265</v>
      </c>
    </row>
    <row r="446" spans="1:9" ht="15" hidden="1" customHeight="1">
      <c r="A446" s="8" t="s">
        <v>2266</v>
      </c>
      <c r="B446" s="8" t="s">
        <v>44</v>
      </c>
      <c r="C446" s="8" t="s">
        <v>20</v>
      </c>
      <c r="D446" s="8" t="s">
        <v>15</v>
      </c>
      <c r="E446" s="8" t="s">
        <v>2267</v>
      </c>
      <c r="F446" s="8" t="s">
        <v>1690</v>
      </c>
      <c r="G446" s="8" t="s">
        <v>2268</v>
      </c>
      <c r="H446" s="2" t="s">
        <v>2269</v>
      </c>
      <c r="I446" s="2" t="s">
        <v>2270</v>
      </c>
    </row>
    <row r="447" spans="1:9" ht="15" hidden="1" customHeight="1">
      <c r="A447" s="8" t="s">
        <v>2271</v>
      </c>
      <c r="B447" s="8" t="s">
        <v>44</v>
      </c>
      <c r="C447" s="8" t="s">
        <v>20</v>
      </c>
      <c r="D447" s="8" t="s">
        <v>15</v>
      </c>
      <c r="E447" s="8" t="s">
        <v>2272</v>
      </c>
      <c r="F447" s="8" t="s">
        <v>149</v>
      </c>
      <c r="G447" s="8" t="s">
        <v>2273</v>
      </c>
      <c r="H447" s="2" t="s">
        <v>2274</v>
      </c>
      <c r="I447" s="2" t="s">
        <v>2275</v>
      </c>
    </row>
    <row r="448" spans="1:9" ht="15" hidden="1" customHeight="1">
      <c r="A448" s="8" t="s">
        <v>2276</v>
      </c>
      <c r="B448" s="8" t="s">
        <v>13</v>
      </c>
      <c r="C448" s="8" t="s">
        <v>2277</v>
      </c>
      <c r="D448" s="8" t="s">
        <v>15</v>
      </c>
      <c r="E448" s="8" t="s">
        <v>2278</v>
      </c>
      <c r="F448" s="8" t="s">
        <v>64</v>
      </c>
      <c r="G448" s="8" t="s">
        <v>2279</v>
      </c>
      <c r="H448" s="2" t="s">
        <v>2280</v>
      </c>
      <c r="I448" s="2" t="s">
        <v>2281</v>
      </c>
    </row>
    <row r="449" spans="1:9" ht="25.5" hidden="1" customHeight="1">
      <c r="A449" s="8" t="s">
        <v>2282</v>
      </c>
      <c r="B449" s="8" t="s">
        <v>44</v>
      </c>
      <c r="C449" s="8" t="s">
        <v>20</v>
      </c>
      <c r="D449" s="8" t="s">
        <v>15</v>
      </c>
      <c r="E449" s="8" t="s">
        <v>2283</v>
      </c>
      <c r="F449" s="8" t="s">
        <v>64</v>
      </c>
      <c r="G449" s="8" t="s">
        <v>2284</v>
      </c>
      <c r="H449" s="2" t="s">
        <v>2285</v>
      </c>
      <c r="I449" s="2" t="s">
        <v>2286</v>
      </c>
    </row>
    <row r="450" spans="1:9" ht="15" hidden="1" customHeight="1">
      <c r="A450" s="8" t="s">
        <v>2287</v>
      </c>
      <c r="B450" s="8" t="s">
        <v>13</v>
      </c>
      <c r="C450" s="8" t="s">
        <v>2288</v>
      </c>
      <c r="D450" s="8" t="s">
        <v>15</v>
      </c>
      <c r="E450" s="8" t="s">
        <v>416</v>
      </c>
      <c r="F450" s="8" t="s">
        <v>417</v>
      </c>
      <c r="G450" s="8" t="s">
        <v>2289</v>
      </c>
      <c r="H450" s="2" t="s">
        <v>2290</v>
      </c>
      <c r="I450" s="2" t="s">
        <v>2291</v>
      </c>
    </row>
    <row r="451" spans="1:9" ht="15" hidden="1" customHeight="1">
      <c r="A451" s="8" t="s">
        <v>2292</v>
      </c>
      <c r="B451" s="8" t="s">
        <v>220</v>
      </c>
      <c r="C451" s="8" t="s">
        <v>2293</v>
      </c>
      <c r="D451" s="8" t="s">
        <v>15</v>
      </c>
      <c r="E451" s="8" t="s">
        <v>2294</v>
      </c>
      <c r="F451" s="8" t="s">
        <v>131</v>
      </c>
      <c r="G451" s="8" t="s">
        <v>2295</v>
      </c>
      <c r="H451" s="2" t="s">
        <v>2296</v>
      </c>
      <c r="I451" s="2" t="s">
        <v>72</v>
      </c>
    </row>
    <row r="452" spans="1:9" ht="15" hidden="1" customHeight="1">
      <c r="A452" s="8" t="s">
        <v>2297</v>
      </c>
      <c r="B452" s="8" t="s">
        <v>226</v>
      </c>
      <c r="C452" s="8" t="s">
        <v>2298</v>
      </c>
      <c r="D452" s="8" t="s">
        <v>15</v>
      </c>
      <c r="E452" s="8" t="s">
        <v>2294</v>
      </c>
      <c r="F452" s="8" t="s">
        <v>131</v>
      </c>
      <c r="G452" s="8" t="s">
        <v>2295</v>
      </c>
      <c r="H452" s="2" t="s">
        <v>2299</v>
      </c>
      <c r="I452" s="2" t="s">
        <v>72</v>
      </c>
    </row>
    <row r="453" spans="1:9" ht="25.5" hidden="1" customHeight="1">
      <c r="A453" s="8" t="s">
        <v>2300</v>
      </c>
      <c r="B453" s="8" t="s">
        <v>220</v>
      </c>
      <c r="C453" s="8" t="s">
        <v>2301</v>
      </c>
      <c r="D453" s="8" t="s">
        <v>15</v>
      </c>
      <c r="E453" s="8" t="s">
        <v>931</v>
      </c>
      <c r="F453" s="8" t="s">
        <v>53</v>
      </c>
      <c r="G453" s="8" t="s">
        <v>2302</v>
      </c>
      <c r="H453" s="2" t="s">
        <v>2303</v>
      </c>
      <c r="I453" s="2" t="s">
        <v>72</v>
      </c>
    </row>
    <row r="454" spans="1:9" ht="15" hidden="1" customHeight="1">
      <c r="A454" s="8" t="s">
        <v>2304</v>
      </c>
      <c r="B454" s="8" t="s">
        <v>226</v>
      </c>
      <c r="C454" s="8" t="s">
        <v>2305</v>
      </c>
      <c r="D454" s="8" t="s">
        <v>15</v>
      </c>
      <c r="E454" s="8" t="s">
        <v>1098</v>
      </c>
      <c r="F454" s="8" t="s">
        <v>53</v>
      </c>
      <c r="G454" s="8" t="s">
        <v>2306</v>
      </c>
      <c r="H454" s="2" t="s">
        <v>2307</v>
      </c>
      <c r="I454" s="2" t="s">
        <v>2308</v>
      </c>
    </row>
    <row r="455" spans="1:9" ht="15" hidden="1" customHeight="1">
      <c r="A455" s="8" t="s">
        <v>2309</v>
      </c>
      <c r="B455" s="8" t="s">
        <v>13</v>
      </c>
      <c r="C455" s="8" t="s">
        <v>2310</v>
      </c>
      <c r="D455" s="8" t="s">
        <v>15</v>
      </c>
      <c r="E455" s="8" t="s">
        <v>2311</v>
      </c>
      <c r="F455" s="8" t="s">
        <v>292</v>
      </c>
      <c r="G455" s="8" t="s">
        <v>2312</v>
      </c>
      <c r="H455" s="2" t="s">
        <v>2313</v>
      </c>
      <c r="I455" s="2" t="s">
        <v>2314</v>
      </c>
    </row>
    <row r="456" spans="1:9" ht="15" hidden="1" customHeight="1">
      <c r="A456" s="8" t="s">
        <v>2315</v>
      </c>
      <c r="B456" s="8" t="s">
        <v>13</v>
      </c>
      <c r="C456" s="8" t="s">
        <v>2316</v>
      </c>
      <c r="D456" s="8" t="s">
        <v>15</v>
      </c>
      <c r="E456" s="8" t="s">
        <v>2317</v>
      </c>
      <c r="F456" s="8" t="s">
        <v>272</v>
      </c>
      <c r="G456" s="8" t="s">
        <v>2318</v>
      </c>
      <c r="H456" s="2" t="s">
        <v>2319</v>
      </c>
      <c r="I456" s="2" t="s">
        <v>2320</v>
      </c>
    </row>
    <row r="457" spans="1:9" ht="15" hidden="1" customHeight="1">
      <c r="A457" s="8" t="s">
        <v>2321</v>
      </c>
      <c r="B457" s="8" t="s">
        <v>44</v>
      </c>
      <c r="C457" s="8" t="s">
        <v>20</v>
      </c>
      <c r="D457" s="8" t="s">
        <v>15</v>
      </c>
      <c r="E457" s="8" t="s">
        <v>2322</v>
      </c>
      <c r="F457" s="8" t="s">
        <v>849</v>
      </c>
      <c r="G457" s="8" t="s">
        <v>2323</v>
      </c>
      <c r="H457" s="2" t="s">
        <v>2324</v>
      </c>
      <c r="I457" s="2" t="s">
        <v>2325</v>
      </c>
    </row>
    <row r="458" spans="1:9" ht="15" hidden="1" customHeight="1">
      <c r="A458" s="8" t="s">
        <v>2326</v>
      </c>
      <c r="B458" s="8" t="s">
        <v>13</v>
      </c>
      <c r="C458" s="8" t="s">
        <v>2327</v>
      </c>
      <c r="D458" s="8" t="s">
        <v>15</v>
      </c>
      <c r="E458" s="8" t="s">
        <v>2328</v>
      </c>
      <c r="F458" s="8" t="s">
        <v>64</v>
      </c>
      <c r="G458" s="8" t="s">
        <v>2329</v>
      </c>
      <c r="H458" s="2" t="s">
        <v>2330</v>
      </c>
      <c r="I458" s="2" t="s">
        <v>2331</v>
      </c>
    </row>
    <row r="459" spans="1:9" ht="15" hidden="1" customHeight="1">
      <c r="A459" s="8" t="s">
        <v>2332</v>
      </c>
      <c r="B459" s="8" t="s">
        <v>44</v>
      </c>
      <c r="C459" s="8" t="s">
        <v>20</v>
      </c>
      <c r="D459" s="8" t="s">
        <v>15</v>
      </c>
      <c r="E459" s="8" t="s">
        <v>2333</v>
      </c>
      <c r="F459" s="8" t="s">
        <v>185</v>
      </c>
      <c r="G459" s="8" t="s">
        <v>2334</v>
      </c>
      <c r="H459" s="2" t="s">
        <v>2335</v>
      </c>
      <c r="I459" s="2" t="s">
        <v>2336</v>
      </c>
    </row>
    <row r="460" spans="1:9" ht="25.5" hidden="1" customHeight="1">
      <c r="A460" s="8" t="s">
        <v>2337</v>
      </c>
      <c r="B460" s="8" t="s">
        <v>44</v>
      </c>
      <c r="C460" s="8" t="s">
        <v>20</v>
      </c>
      <c r="D460" s="8" t="s">
        <v>15</v>
      </c>
      <c r="E460" s="8" t="s">
        <v>2338</v>
      </c>
      <c r="F460" s="8" t="s">
        <v>423</v>
      </c>
      <c r="G460" s="8" t="s">
        <v>2339</v>
      </c>
      <c r="H460" s="2" t="s">
        <v>2340</v>
      </c>
      <c r="I460" s="2" t="s">
        <v>2341</v>
      </c>
    </row>
    <row r="461" spans="1:9" ht="25.5" hidden="1" customHeight="1">
      <c r="A461" s="8" t="s">
        <v>2342</v>
      </c>
      <c r="B461" s="8" t="s">
        <v>13</v>
      </c>
      <c r="C461" s="8" t="s">
        <v>2343</v>
      </c>
      <c r="D461" s="8" t="s">
        <v>15</v>
      </c>
      <c r="E461" s="8" t="s">
        <v>2344</v>
      </c>
      <c r="F461" s="8" t="s">
        <v>260</v>
      </c>
      <c r="G461" s="8" t="s">
        <v>2345</v>
      </c>
      <c r="H461" s="2" t="s">
        <v>2346</v>
      </c>
      <c r="I461" s="2" t="s">
        <v>2347</v>
      </c>
    </row>
    <row r="462" spans="1:9" ht="25.5" hidden="1" customHeight="1">
      <c r="A462" s="8" t="s">
        <v>2348</v>
      </c>
      <c r="B462" s="8" t="s">
        <v>44</v>
      </c>
      <c r="C462" s="8" t="s">
        <v>20</v>
      </c>
      <c r="D462" s="8" t="s">
        <v>15</v>
      </c>
      <c r="E462" s="8" t="s">
        <v>2349</v>
      </c>
      <c r="F462" s="8" t="s">
        <v>17</v>
      </c>
      <c r="G462" s="8" t="s">
        <v>2350</v>
      </c>
      <c r="H462" s="2" t="s">
        <v>2351</v>
      </c>
      <c r="I462" s="2" t="s">
        <v>2352</v>
      </c>
    </row>
    <row r="463" spans="1:9" ht="25.5" hidden="1" customHeight="1">
      <c r="A463" s="8" t="s">
        <v>2353</v>
      </c>
      <c r="B463" s="8" t="s">
        <v>44</v>
      </c>
      <c r="C463" s="8" t="s">
        <v>20</v>
      </c>
      <c r="D463" s="8" t="s">
        <v>15</v>
      </c>
      <c r="E463" s="8" t="s">
        <v>2354</v>
      </c>
      <c r="F463" s="8" t="s">
        <v>231</v>
      </c>
      <c r="G463" s="8" t="s">
        <v>2355</v>
      </c>
      <c r="H463" s="2" t="s">
        <v>2356</v>
      </c>
      <c r="I463" s="2" t="s">
        <v>2357</v>
      </c>
    </row>
    <row r="464" spans="1:9" ht="25.5" hidden="1" customHeight="1">
      <c r="A464" s="8" t="s">
        <v>2358</v>
      </c>
      <c r="B464" s="8" t="s">
        <v>44</v>
      </c>
      <c r="C464" s="8" t="s">
        <v>20</v>
      </c>
      <c r="D464" s="8" t="s">
        <v>15</v>
      </c>
      <c r="E464" s="8" t="s">
        <v>814</v>
      </c>
      <c r="F464" s="8" t="s">
        <v>736</v>
      </c>
      <c r="G464" s="8" t="s">
        <v>2359</v>
      </c>
      <c r="H464" s="2" t="s">
        <v>2360</v>
      </c>
      <c r="I464" s="2" t="s">
        <v>2361</v>
      </c>
    </row>
    <row r="465" spans="1:9" ht="15" hidden="1" customHeight="1">
      <c r="A465" s="8" t="s">
        <v>2362</v>
      </c>
      <c r="B465" s="8" t="s">
        <v>44</v>
      </c>
      <c r="C465" s="8" t="s">
        <v>20</v>
      </c>
      <c r="D465" s="8" t="s">
        <v>15</v>
      </c>
      <c r="E465" s="8" t="s">
        <v>2363</v>
      </c>
      <c r="F465" s="8" t="s">
        <v>2364</v>
      </c>
      <c r="G465" s="8" t="s">
        <v>2365</v>
      </c>
      <c r="H465" s="2" t="s">
        <v>2366</v>
      </c>
      <c r="I465" s="2" t="s">
        <v>2367</v>
      </c>
    </row>
    <row r="466" spans="1:9" ht="15" hidden="1" customHeight="1">
      <c r="A466" s="8" t="s">
        <v>2368</v>
      </c>
      <c r="B466" s="8" t="s">
        <v>220</v>
      </c>
      <c r="C466" s="8" t="s">
        <v>2369</v>
      </c>
      <c r="D466" s="8" t="s">
        <v>15</v>
      </c>
      <c r="E466" s="8" t="s">
        <v>1408</v>
      </c>
      <c r="F466" s="8" t="s">
        <v>260</v>
      </c>
      <c r="G466" s="8" t="s">
        <v>1409</v>
      </c>
      <c r="H466" s="2" t="s">
        <v>1410</v>
      </c>
      <c r="I466" s="2" t="s">
        <v>218</v>
      </c>
    </row>
    <row r="467" spans="1:9" ht="15" hidden="1" customHeight="1">
      <c r="A467" s="8" t="s">
        <v>2370</v>
      </c>
      <c r="B467" s="8" t="s">
        <v>13</v>
      </c>
      <c r="C467" s="8" t="s">
        <v>2371</v>
      </c>
      <c r="D467" s="8" t="s">
        <v>15</v>
      </c>
      <c r="E467" s="8" t="s">
        <v>2372</v>
      </c>
      <c r="F467" s="8" t="s">
        <v>354</v>
      </c>
      <c r="G467" s="8" t="s">
        <v>2373</v>
      </c>
      <c r="H467" s="2" t="s">
        <v>2374</v>
      </c>
      <c r="I467" s="2" t="s">
        <v>2375</v>
      </c>
    </row>
    <row r="468" spans="1:9" ht="15" hidden="1" customHeight="1">
      <c r="A468" s="8" t="s">
        <v>2376</v>
      </c>
      <c r="B468" s="8" t="s">
        <v>13</v>
      </c>
      <c r="C468" s="8" t="s">
        <v>2377</v>
      </c>
      <c r="D468" s="8" t="s">
        <v>15</v>
      </c>
      <c r="E468" s="8" t="s">
        <v>2378</v>
      </c>
      <c r="F468" s="8" t="s">
        <v>292</v>
      </c>
      <c r="G468" s="8" t="s">
        <v>2379</v>
      </c>
      <c r="H468" s="2" t="s">
        <v>2380</v>
      </c>
      <c r="I468" s="2" t="s">
        <v>2381</v>
      </c>
    </row>
    <row r="469" spans="1:9" ht="25.5" hidden="1" customHeight="1">
      <c r="A469" s="8" t="s">
        <v>2382</v>
      </c>
      <c r="B469" s="8" t="s">
        <v>13</v>
      </c>
      <c r="C469" s="8" t="s">
        <v>2383</v>
      </c>
      <c r="D469" s="8" t="s">
        <v>15</v>
      </c>
      <c r="E469" s="8" t="s">
        <v>2384</v>
      </c>
      <c r="F469" s="8" t="s">
        <v>53</v>
      </c>
      <c r="G469" s="8" t="s">
        <v>2385</v>
      </c>
      <c r="H469" s="2" t="s">
        <v>2386</v>
      </c>
      <c r="I469" s="2" t="s">
        <v>2387</v>
      </c>
    </row>
    <row r="470" spans="1:9" ht="15" hidden="1" customHeight="1">
      <c r="A470" s="8" t="s">
        <v>2388</v>
      </c>
      <c r="B470" s="8" t="s">
        <v>13</v>
      </c>
      <c r="C470" s="8" t="s">
        <v>2389</v>
      </c>
      <c r="D470" s="8" t="s">
        <v>15</v>
      </c>
      <c r="E470" s="8" t="s">
        <v>2390</v>
      </c>
      <c r="F470" s="8" t="s">
        <v>2391</v>
      </c>
      <c r="G470" s="8" t="s">
        <v>2392</v>
      </c>
      <c r="H470" s="2" t="s">
        <v>2393</v>
      </c>
      <c r="I470" s="2" t="s">
        <v>2394</v>
      </c>
    </row>
    <row r="471" spans="1:9" ht="15" hidden="1" customHeight="1">
      <c r="A471" s="8" t="s">
        <v>2395</v>
      </c>
      <c r="B471" s="8" t="s">
        <v>13</v>
      </c>
      <c r="C471" s="8" t="s">
        <v>2396</v>
      </c>
      <c r="D471" s="8" t="s">
        <v>15</v>
      </c>
      <c r="E471" s="8" t="s">
        <v>757</v>
      </c>
      <c r="F471" s="8" t="s">
        <v>287</v>
      </c>
      <c r="G471" s="8" t="s">
        <v>2397</v>
      </c>
      <c r="H471" s="2" t="s">
        <v>2398</v>
      </c>
      <c r="I471" s="2" t="s">
        <v>2399</v>
      </c>
    </row>
    <row r="472" spans="1:9" ht="15" hidden="1" customHeight="1">
      <c r="A472" s="8" t="s">
        <v>2400</v>
      </c>
      <c r="B472" s="8" t="s">
        <v>220</v>
      </c>
      <c r="C472" s="8" t="s">
        <v>2401</v>
      </c>
      <c r="D472" s="8" t="s">
        <v>15</v>
      </c>
      <c r="E472" s="8" t="s">
        <v>2402</v>
      </c>
      <c r="F472" s="8" t="s">
        <v>516</v>
      </c>
      <c r="G472" s="8" t="s">
        <v>2403</v>
      </c>
      <c r="H472" s="2" t="s">
        <v>2404</v>
      </c>
      <c r="I472" s="2" t="s">
        <v>72</v>
      </c>
    </row>
    <row r="473" spans="1:9" ht="25.5" hidden="1" customHeight="1">
      <c r="A473" s="8" t="s">
        <v>2405</v>
      </c>
      <c r="B473" s="8" t="s">
        <v>44</v>
      </c>
      <c r="C473" s="8" t="s">
        <v>20</v>
      </c>
      <c r="D473" s="8" t="s">
        <v>15</v>
      </c>
      <c r="E473" s="8" t="s">
        <v>2406</v>
      </c>
      <c r="F473" s="8" t="s">
        <v>76</v>
      </c>
      <c r="G473" s="8" t="s">
        <v>2407</v>
      </c>
      <c r="H473" s="2" t="s">
        <v>2408</v>
      </c>
      <c r="I473" s="2" t="s">
        <v>2409</v>
      </c>
    </row>
    <row r="474" spans="1:9" ht="25.5" hidden="1" customHeight="1">
      <c r="A474" s="8" t="s">
        <v>2410</v>
      </c>
      <c r="B474" s="8" t="s">
        <v>44</v>
      </c>
      <c r="C474" s="8" t="s">
        <v>20</v>
      </c>
      <c r="D474" s="8" t="s">
        <v>15</v>
      </c>
      <c r="E474" s="8" t="s">
        <v>947</v>
      </c>
      <c r="F474" s="8" t="s">
        <v>292</v>
      </c>
      <c r="G474" s="8" t="s">
        <v>2411</v>
      </c>
      <c r="H474" s="2" t="s">
        <v>2412</v>
      </c>
      <c r="I474" s="2" t="s">
        <v>2413</v>
      </c>
    </row>
    <row r="475" spans="1:9" ht="25.5" hidden="1" customHeight="1">
      <c r="A475" s="8" t="s">
        <v>2414</v>
      </c>
      <c r="B475" s="8" t="s">
        <v>44</v>
      </c>
      <c r="C475" s="8" t="s">
        <v>20</v>
      </c>
      <c r="D475" s="8" t="s">
        <v>15</v>
      </c>
      <c r="E475" s="8" t="s">
        <v>569</v>
      </c>
      <c r="F475" s="8" t="s">
        <v>64</v>
      </c>
      <c r="G475" s="8" t="s">
        <v>2415</v>
      </c>
      <c r="H475" s="2" t="s">
        <v>2416</v>
      </c>
      <c r="I475" s="2" t="s">
        <v>2417</v>
      </c>
    </row>
    <row r="476" spans="1:9" ht="25.5" hidden="1" customHeight="1">
      <c r="A476" s="8" t="s">
        <v>2418</v>
      </c>
      <c r="B476" s="8" t="s">
        <v>44</v>
      </c>
      <c r="C476" s="8" t="s">
        <v>20</v>
      </c>
      <c r="D476" s="8" t="s">
        <v>15</v>
      </c>
      <c r="E476" s="8" t="s">
        <v>2419</v>
      </c>
      <c r="F476" s="8" t="s">
        <v>46</v>
      </c>
      <c r="G476" s="8" t="s">
        <v>2420</v>
      </c>
      <c r="H476" s="2" t="s">
        <v>2421</v>
      </c>
      <c r="I476" s="2" t="s">
        <v>2422</v>
      </c>
    </row>
    <row r="477" spans="1:9" ht="15" hidden="1" customHeight="1">
      <c r="A477" s="8" t="s">
        <v>2423</v>
      </c>
      <c r="B477" s="8" t="s">
        <v>44</v>
      </c>
      <c r="C477" s="8" t="s">
        <v>20</v>
      </c>
      <c r="D477" s="8" t="s">
        <v>15</v>
      </c>
      <c r="E477" s="8" t="s">
        <v>2424</v>
      </c>
      <c r="F477" s="8" t="s">
        <v>1079</v>
      </c>
      <c r="G477" s="8" t="s">
        <v>2425</v>
      </c>
      <c r="H477" s="2" t="s">
        <v>2426</v>
      </c>
      <c r="I477" s="2" t="s">
        <v>2427</v>
      </c>
    </row>
    <row r="478" spans="1:9" ht="15" hidden="1" customHeight="1">
      <c r="A478" s="8" t="s">
        <v>2428</v>
      </c>
      <c r="B478" s="8" t="s">
        <v>44</v>
      </c>
      <c r="C478" s="8" t="s">
        <v>20</v>
      </c>
      <c r="D478" s="8" t="s">
        <v>15</v>
      </c>
      <c r="E478" s="8" t="s">
        <v>876</v>
      </c>
      <c r="F478" s="8" t="s">
        <v>46</v>
      </c>
      <c r="G478" s="8" t="s">
        <v>2429</v>
      </c>
      <c r="H478" s="2" t="s">
        <v>2430</v>
      </c>
      <c r="I478" s="2" t="s">
        <v>2431</v>
      </c>
    </row>
    <row r="479" spans="1:9" ht="15" hidden="1" customHeight="1">
      <c r="A479" s="8" t="s">
        <v>2432</v>
      </c>
      <c r="B479" s="8" t="s">
        <v>44</v>
      </c>
      <c r="C479" s="8" t="s">
        <v>20</v>
      </c>
      <c r="D479" s="8" t="s">
        <v>15</v>
      </c>
      <c r="E479" s="8" t="s">
        <v>360</v>
      </c>
      <c r="F479" s="8" t="s">
        <v>287</v>
      </c>
      <c r="G479" s="8" t="s">
        <v>2433</v>
      </c>
      <c r="H479" s="2" t="s">
        <v>2434</v>
      </c>
      <c r="I479" s="2" t="s">
        <v>2435</v>
      </c>
    </row>
    <row r="480" spans="1:9" ht="15" hidden="1" customHeight="1">
      <c r="A480" s="8" t="s">
        <v>2436</v>
      </c>
      <c r="B480" s="8" t="s">
        <v>44</v>
      </c>
      <c r="C480" s="8" t="s">
        <v>20</v>
      </c>
      <c r="D480" s="8" t="s">
        <v>15</v>
      </c>
      <c r="E480" s="8" t="s">
        <v>1617</v>
      </c>
      <c r="F480" s="8" t="s">
        <v>119</v>
      </c>
      <c r="G480" s="8" t="s">
        <v>796</v>
      </c>
      <c r="H480" s="2" t="s">
        <v>2437</v>
      </c>
      <c r="I480" s="2" t="s">
        <v>2438</v>
      </c>
    </row>
    <row r="481" spans="1:9" ht="15" hidden="1" customHeight="1">
      <c r="A481" s="8" t="s">
        <v>2439</v>
      </c>
      <c r="B481" s="8" t="s">
        <v>13</v>
      </c>
      <c r="C481" s="8" t="s">
        <v>2440</v>
      </c>
      <c r="D481" s="8" t="s">
        <v>15</v>
      </c>
      <c r="E481" s="8" t="s">
        <v>2441</v>
      </c>
      <c r="F481" s="8" t="s">
        <v>618</v>
      </c>
      <c r="G481" s="8" t="s">
        <v>2442</v>
      </c>
      <c r="H481" s="2" t="s">
        <v>2443</v>
      </c>
      <c r="I481" s="2" t="s">
        <v>2444</v>
      </c>
    </row>
    <row r="482" spans="1:9" ht="38.25" hidden="1" customHeight="1">
      <c r="A482" s="8" t="s">
        <v>2445</v>
      </c>
      <c r="B482" s="8" t="s">
        <v>44</v>
      </c>
      <c r="C482" s="8" t="s">
        <v>20</v>
      </c>
      <c r="D482" s="8" t="s">
        <v>15</v>
      </c>
      <c r="E482" s="8" t="s">
        <v>2446</v>
      </c>
      <c r="F482" s="8" t="s">
        <v>125</v>
      </c>
      <c r="G482" s="8" t="s">
        <v>2447</v>
      </c>
      <c r="H482" s="2" t="s">
        <v>2448</v>
      </c>
      <c r="I482" s="2" t="s">
        <v>2449</v>
      </c>
    </row>
    <row r="483" spans="1:9" ht="15" hidden="1" customHeight="1">
      <c r="A483" s="8" t="s">
        <v>2450</v>
      </c>
      <c r="B483" s="8" t="s">
        <v>13</v>
      </c>
      <c r="C483" s="8" t="s">
        <v>2451</v>
      </c>
      <c r="D483" s="8" t="s">
        <v>15</v>
      </c>
      <c r="E483" s="8" t="s">
        <v>1326</v>
      </c>
      <c r="F483" s="8" t="s">
        <v>516</v>
      </c>
      <c r="G483" s="8" t="s">
        <v>2452</v>
      </c>
      <c r="H483" s="2" t="s">
        <v>2453</v>
      </c>
      <c r="I483" s="2" t="s">
        <v>2454</v>
      </c>
    </row>
    <row r="484" spans="1:9" ht="15" hidden="1" customHeight="1">
      <c r="A484" s="8" t="s">
        <v>2455</v>
      </c>
      <c r="B484" s="8" t="s">
        <v>13</v>
      </c>
      <c r="C484" s="8" t="s">
        <v>2456</v>
      </c>
      <c r="D484" s="8" t="s">
        <v>15</v>
      </c>
      <c r="E484" s="8" t="s">
        <v>2457</v>
      </c>
      <c r="F484" s="8" t="s">
        <v>185</v>
      </c>
      <c r="G484" s="8" t="s">
        <v>2458</v>
      </c>
      <c r="H484" s="2" t="s">
        <v>2459</v>
      </c>
      <c r="I484" s="2" t="s">
        <v>2460</v>
      </c>
    </row>
    <row r="485" spans="1:9" ht="15" hidden="1" customHeight="1">
      <c r="A485" s="8" t="s">
        <v>2461</v>
      </c>
      <c r="B485" s="8" t="s">
        <v>13</v>
      </c>
      <c r="C485" s="8" t="s">
        <v>2462</v>
      </c>
      <c r="D485" s="8" t="s">
        <v>15</v>
      </c>
      <c r="E485" s="8" t="s">
        <v>1565</v>
      </c>
      <c r="F485" s="8" t="s">
        <v>137</v>
      </c>
      <c r="G485" s="8" t="s">
        <v>2463</v>
      </c>
      <c r="H485" s="2" t="s">
        <v>2464</v>
      </c>
      <c r="I485" s="2" t="s">
        <v>2465</v>
      </c>
    </row>
    <row r="486" spans="1:9" ht="25.5" hidden="1" customHeight="1">
      <c r="A486" s="8" t="s">
        <v>2466</v>
      </c>
      <c r="B486" s="8" t="s">
        <v>13</v>
      </c>
      <c r="C486" s="8" t="s">
        <v>2467</v>
      </c>
      <c r="D486" s="8" t="s">
        <v>15</v>
      </c>
      <c r="E486" s="8" t="s">
        <v>2468</v>
      </c>
      <c r="F486" s="8" t="s">
        <v>131</v>
      </c>
      <c r="G486" s="8" t="s">
        <v>2469</v>
      </c>
      <c r="H486" s="2" t="s">
        <v>2470</v>
      </c>
      <c r="I486" s="2" t="s">
        <v>2471</v>
      </c>
    </row>
    <row r="487" spans="1:9" ht="15" hidden="1" customHeight="1">
      <c r="A487" s="8" t="s">
        <v>2472</v>
      </c>
      <c r="B487" s="8" t="s">
        <v>13</v>
      </c>
      <c r="C487" s="8" t="s">
        <v>2473</v>
      </c>
      <c r="D487" s="8" t="s">
        <v>15</v>
      </c>
      <c r="E487" s="8" t="s">
        <v>2474</v>
      </c>
      <c r="F487" s="8" t="s">
        <v>17</v>
      </c>
      <c r="G487" s="8" t="s">
        <v>2475</v>
      </c>
      <c r="H487" s="2" t="s">
        <v>2476</v>
      </c>
      <c r="I487" s="2" t="s">
        <v>72</v>
      </c>
    </row>
    <row r="488" spans="1:9" ht="15" hidden="1" customHeight="1">
      <c r="A488" s="8" t="s">
        <v>2477</v>
      </c>
      <c r="B488" s="8" t="s">
        <v>13</v>
      </c>
      <c r="C488" s="8" t="s">
        <v>2478</v>
      </c>
      <c r="D488" s="8" t="s">
        <v>15</v>
      </c>
      <c r="E488" s="8" t="s">
        <v>707</v>
      </c>
      <c r="F488" s="8" t="s">
        <v>53</v>
      </c>
      <c r="G488" s="8" t="s">
        <v>2479</v>
      </c>
      <c r="H488" s="2" t="s">
        <v>2480</v>
      </c>
      <c r="I488" s="2" t="s">
        <v>2481</v>
      </c>
    </row>
    <row r="489" spans="1:9" ht="25.5" hidden="1" customHeight="1">
      <c r="A489" s="8" t="s">
        <v>2482</v>
      </c>
      <c r="B489" s="8" t="s">
        <v>44</v>
      </c>
      <c r="C489" s="8" t="s">
        <v>20</v>
      </c>
      <c r="D489" s="8" t="s">
        <v>15</v>
      </c>
      <c r="E489" s="8" t="s">
        <v>360</v>
      </c>
      <c r="F489" s="8" t="s">
        <v>287</v>
      </c>
      <c r="G489" s="8" t="s">
        <v>2483</v>
      </c>
      <c r="H489" s="2" t="s">
        <v>2484</v>
      </c>
      <c r="I489" s="2" t="s">
        <v>2485</v>
      </c>
    </row>
    <row r="490" spans="1:9" ht="38.25" hidden="1" customHeight="1">
      <c r="A490" s="8" t="s">
        <v>2486</v>
      </c>
      <c r="B490" s="8" t="s">
        <v>44</v>
      </c>
      <c r="C490" s="8" t="s">
        <v>20</v>
      </c>
      <c r="D490" s="8" t="s">
        <v>15</v>
      </c>
      <c r="E490" s="8" t="s">
        <v>809</v>
      </c>
      <c r="F490" s="8" t="s">
        <v>429</v>
      </c>
      <c r="G490" s="8" t="s">
        <v>2487</v>
      </c>
      <c r="H490" s="2" t="s">
        <v>2488</v>
      </c>
      <c r="I490" s="2" t="s">
        <v>2489</v>
      </c>
    </row>
    <row r="491" spans="1:9" ht="25.5" hidden="1" customHeight="1">
      <c r="A491" s="8" t="s">
        <v>2490</v>
      </c>
      <c r="B491" s="8" t="s">
        <v>44</v>
      </c>
      <c r="C491" s="8" t="s">
        <v>20</v>
      </c>
      <c r="D491" s="8" t="s">
        <v>15</v>
      </c>
      <c r="E491" s="8" t="s">
        <v>2491</v>
      </c>
      <c r="F491" s="8" t="s">
        <v>287</v>
      </c>
      <c r="G491" s="8" t="s">
        <v>2492</v>
      </c>
      <c r="H491" s="2" t="s">
        <v>2493</v>
      </c>
      <c r="I491" s="2" t="s">
        <v>72</v>
      </c>
    </row>
    <row r="492" spans="1:9" ht="15" hidden="1" customHeight="1">
      <c r="A492" s="8" t="s">
        <v>2494</v>
      </c>
      <c r="B492" s="8" t="s">
        <v>13</v>
      </c>
      <c r="C492" s="8" t="s">
        <v>2495</v>
      </c>
      <c r="D492" s="8" t="s">
        <v>15</v>
      </c>
      <c r="E492" s="8" t="s">
        <v>2496</v>
      </c>
      <c r="F492" s="8" t="s">
        <v>25</v>
      </c>
      <c r="G492" s="8" t="s">
        <v>2497</v>
      </c>
      <c r="H492" s="2" t="s">
        <v>2498</v>
      </c>
      <c r="I492" s="2" t="s">
        <v>2499</v>
      </c>
    </row>
    <row r="493" spans="1:9" ht="25.5" hidden="1" customHeight="1">
      <c r="A493" s="8" t="s">
        <v>2500</v>
      </c>
      <c r="B493" s="8" t="s">
        <v>44</v>
      </c>
      <c r="C493" s="8" t="s">
        <v>20</v>
      </c>
      <c r="D493" s="8" t="s">
        <v>15</v>
      </c>
      <c r="E493" s="8" t="s">
        <v>2501</v>
      </c>
      <c r="F493" s="8" t="s">
        <v>125</v>
      </c>
      <c r="G493" s="8" t="s">
        <v>2502</v>
      </c>
      <c r="H493" s="2" t="s">
        <v>2503</v>
      </c>
      <c r="I493" s="2" t="s">
        <v>2504</v>
      </c>
    </row>
    <row r="494" spans="1:9" ht="15" hidden="1" customHeight="1">
      <c r="A494" s="8" t="s">
        <v>2505</v>
      </c>
      <c r="B494" s="8" t="s">
        <v>44</v>
      </c>
      <c r="C494" s="8" t="s">
        <v>20</v>
      </c>
      <c r="D494" s="8" t="s">
        <v>15</v>
      </c>
      <c r="E494" s="8" t="s">
        <v>360</v>
      </c>
      <c r="F494" s="8" t="s">
        <v>287</v>
      </c>
      <c r="G494" s="8" t="s">
        <v>2506</v>
      </c>
      <c r="H494" s="2" t="s">
        <v>2507</v>
      </c>
      <c r="I494" s="2" t="s">
        <v>2508</v>
      </c>
    </row>
    <row r="495" spans="1:9" ht="15" hidden="1" customHeight="1">
      <c r="A495" s="8" t="s">
        <v>2509</v>
      </c>
      <c r="B495" s="8" t="s">
        <v>13</v>
      </c>
      <c r="C495" s="8" t="s">
        <v>2510</v>
      </c>
      <c r="D495" s="8" t="s">
        <v>15</v>
      </c>
      <c r="E495" s="8" t="s">
        <v>2511</v>
      </c>
      <c r="F495" s="8" t="s">
        <v>423</v>
      </c>
      <c r="G495" s="8" t="s">
        <v>2512</v>
      </c>
      <c r="H495" s="2" t="s">
        <v>2513</v>
      </c>
      <c r="I495" s="2" t="s">
        <v>2514</v>
      </c>
    </row>
    <row r="496" spans="1:9" ht="25.5" hidden="1" customHeight="1">
      <c r="A496" s="8" t="s">
        <v>2515</v>
      </c>
      <c r="B496" s="8" t="s">
        <v>13</v>
      </c>
      <c r="C496" s="8" t="s">
        <v>2516</v>
      </c>
      <c r="D496" s="8" t="s">
        <v>15</v>
      </c>
      <c r="E496" s="8" t="s">
        <v>100</v>
      </c>
      <c r="F496" s="8" t="s">
        <v>46</v>
      </c>
      <c r="G496" s="8" t="s">
        <v>2517</v>
      </c>
      <c r="H496" s="2" t="s">
        <v>2518</v>
      </c>
      <c r="I496" s="2" t="s">
        <v>2519</v>
      </c>
    </row>
    <row r="497" spans="1:9" ht="15" hidden="1" customHeight="1">
      <c r="A497" s="8" t="s">
        <v>2520</v>
      </c>
      <c r="B497" s="8" t="s">
        <v>13</v>
      </c>
      <c r="C497" s="8" t="s">
        <v>2521</v>
      </c>
      <c r="D497" s="8" t="s">
        <v>15</v>
      </c>
      <c r="E497" s="8" t="s">
        <v>2491</v>
      </c>
      <c r="F497" s="8" t="s">
        <v>287</v>
      </c>
      <c r="G497" s="8" t="s">
        <v>2522</v>
      </c>
      <c r="H497" s="2" t="s">
        <v>2523</v>
      </c>
      <c r="I497" s="2" t="s">
        <v>2524</v>
      </c>
    </row>
    <row r="498" spans="1:9" ht="15" hidden="1" customHeight="1">
      <c r="A498" s="8" t="s">
        <v>2525</v>
      </c>
      <c r="B498" s="8" t="s">
        <v>13</v>
      </c>
      <c r="C498" s="8" t="s">
        <v>2526</v>
      </c>
      <c r="D498" s="8" t="s">
        <v>15</v>
      </c>
      <c r="E498" s="8" t="s">
        <v>2384</v>
      </c>
      <c r="F498" s="8" t="s">
        <v>53</v>
      </c>
      <c r="G498" s="8" t="s">
        <v>2527</v>
      </c>
      <c r="H498" s="2" t="s">
        <v>2528</v>
      </c>
      <c r="I498" s="2" t="s">
        <v>2529</v>
      </c>
    </row>
    <row r="499" spans="1:9" ht="25.5" hidden="1" customHeight="1">
      <c r="A499" s="8" t="s">
        <v>2530</v>
      </c>
      <c r="B499" s="8" t="s">
        <v>13</v>
      </c>
      <c r="C499" s="8" t="s">
        <v>2531</v>
      </c>
      <c r="D499" s="8" t="s">
        <v>15</v>
      </c>
      <c r="E499" s="8" t="s">
        <v>2532</v>
      </c>
      <c r="F499" s="8" t="s">
        <v>2364</v>
      </c>
      <c r="G499" s="8" t="s">
        <v>2533</v>
      </c>
      <c r="H499" s="2" t="s">
        <v>2534</v>
      </c>
      <c r="I499" s="2" t="s">
        <v>2535</v>
      </c>
    </row>
    <row r="500" spans="1:9" ht="15" hidden="1" customHeight="1">
      <c r="A500" s="8" t="s">
        <v>2536</v>
      </c>
      <c r="B500" s="8" t="s">
        <v>220</v>
      </c>
      <c r="C500" s="8" t="s">
        <v>2537</v>
      </c>
      <c r="D500" s="8" t="s">
        <v>15</v>
      </c>
      <c r="E500" s="8" t="s">
        <v>707</v>
      </c>
      <c r="F500" s="8" t="s">
        <v>53</v>
      </c>
      <c r="G500" s="8" t="s">
        <v>2538</v>
      </c>
      <c r="H500" s="2" t="s">
        <v>2539</v>
      </c>
      <c r="I500" s="2" t="s">
        <v>72</v>
      </c>
    </row>
    <row r="501" spans="1:9" ht="15" hidden="1" customHeight="1">
      <c r="A501" s="8" t="s">
        <v>2540</v>
      </c>
      <c r="B501" s="8" t="s">
        <v>226</v>
      </c>
      <c r="C501" s="8" t="s">
        <v>2541</v>
      </c>
      <c r="D501" s="8" t="s">
        <v>15</v>
      </c>
      <c r="E501" s="8" t="s">
        <v>707</v>
      </c>
      <c r="F501" s="8" t="s">
        <v>53</v>
      </c>
      <c r="G501" s="8" t="s">
        <v>2542</v>
      </c>
      <c r="H501" s="2" t="s">
        <v>2539</v>
      </c>
      <c r="I501" s="2" t="s">
        <v>72</v>
      </c>
    </row>
    <row r="502" spans="1:9" ht="15" hidden="1" customHeight="1">
      <c r="A502" s="8" t="s">
        <v>2543</v>
      </c>
      <c r="B502" s="8" t="s">
        <v>13</v>
      </c>
      <c r="C502" s="8" t="s">
        <v>2544</v>
      </c>
      <c r="D502" s="8" t="s">
        <v>15</v>
      </c>
      <c r="E502" s="8" t="s">
        <v>91</v>
      </c>
      <c r="F502" s="8" t="s">
        <v>46</v>
      </c>
      <c r="G502" s="8" t="s">
        <v>2545</v>
      </c>
      <c r="H502" s="2" t="s">
        <v>2546</v>
      </c>
      <c r="I502" s="2" t="s">
        <v>2547</v>
      </c>
    </row>
    <row r="503" spans="1:9" ht="15" hidden="1" customHeight="1">
      <c r="A503" s="8" t="s">
        <v>2548</v>
      </c>
      <c r="B503" s="8" t="s">
        <v>13</v>
      </c>
      <c r="C503" s="8" t="s">
        <v>2549</v>
      </c>
      <c r="D503" s="8" t="s">
        <v>15</v>
      </c>
      <c r="E503" s="8" t="s">
        <v>2215</v>
      </c>
      <c r="F503" s="8" t="s">
        <v>849</v>
      </c>
      <c r="G503" s="8" t="s">
        <v>2550</v>
      </c>
      <c r="H503" s="2" t="s">
        <v>2551</v>
      </c>
      <c r="I503" s="2" t="s">
        <v>2552</v>
      </c>
    </row>
    <row r="504" spans="1:9" ht="15" hidden="1" customHeight="1">
      <c r="A504" s="8" t="s">
        <v>2553</v>
      </c>
      <c r="B504" s="8" t="s">
        <v>220</v>
      </c>
      <c r="C504" s="8" t="s">
        <v>2554</v>
      </c>
      <c r="D504" s="8" t="s">
        <v>15</v>
      </c>
      <c r="E504" s="8" t="s">
        <v>1073</v>
      </c>
      <c r="F504" s="8" t="s">
        <v>131</v>
      </c>
      <c r="G504" s="8" t="s">
        <v>2555</v>
      </c>
      <c r="H504" s="2" t="s">
        <v>1075</v>
      </c>
      <c r="I504" s="2" t="s">
        <v>72</v>
      </c>
    </row>
    <row r="505" spans="1:9" ht="15" hidden="1" customHeight="1">
      <c r="A505" s="8" t="s">
        <v>2556</v>
      </c>
      <c r="B505" s="8" t="s">
        <v>13</v>
      </c>
      <c r="C505" s="8" t="s">
        <v>2557</v>
      </c>
      <c r="D505" s="8" t="s">
        <v>15</v>
      </c>
      <c r="E505" s="8" t="s">
        <v>663</v>
      </c>
      <c r="F505" s="8" t="s">
        <v>423</v>
      </c>
      <c r="G505" s="8" t="s">
        <v>2558</v>
      </c>
      <c r="H505" s="2" t="s">
        <v>2559</v>
      </c>
      <c r="I505" s="2" t="s">
        <v>2560</v>
      </c>
    </row>
    <row r="506" spans="1:9" ht="25.5" hidden="1" customHeight="1">
      <c r="A506" s="8" t="s">
        <v>2561</v>
      </c>
      <c r="B506" s="8" t="s">
        <v>13</v>
      </c>
      <c r="C506" s="8" t="s">
        <v>2562</v>
      </c>
      <c r="D506" s="8" t="s">
        <v>15</v>
      </c>
      <c r="E506" s="8" t="s">
        <v>81</v>
      </c>
      <c r="F506" s="8" t="s">
        <v>64</v>
      </c>
      <c r="G506" s="8" t="s">
        <v>2563</v>
      </c>
      <c r="H506" s="2" t="s">
        <v>2564</v>
      </c>
      <c r="I506" s="2" t="s">
        <v>2565</v>
      </c>
    </row>
    <row r="507" spans="1:9" ht="15" hidden="1" customHeight="1">
      <c r="A507" s="8" t="s">
        <v>2566</v>
      </c>
      <c r="B507" s="8" t="s">
        <v>13</v>
      </c>
      <c r="C507" s="8" t="s">
        <v>2567</v>
      </c>
      <c r="D507" s="8" t="s">
        <v>15</v>
      </c>
      <c r="E507" s="8" t="s">
        <v>969</v>
      </c>
      <c r="F507" s="8" t="s">
        <v>970</v>
      </c>
      <c r="G507" s="8" t="s">
        <v>2568</v>
      </c>
      <c r="H507" s="2" t="s">
        <v>2569</v>
      </c>
      <c r="I507" s="2" t="s">
        <v>2570</v>
      </c>
    </row>
    <row r="508" spans="1:9" ht="15" hidden="1" customHeight="1">
      <c r="A508" s="8" t="s">
        <v>2571</v>
      </c>
      <c r="B508" s="8" t="s">
        <v>226</v>
      </c>
      <c r="C508" s="8" t="s">
        <v>2572</v>
      </c>
      <c r="D508" s="8" t="s">
        <v>15</v>
      </c>
      <c r="E508" s="8" t="s">
        <v>2573</v>
      </c>
      <c r="F508" s="8" t="s">
        <v>39</v>
      </c>
      <c r="G508" s="8" t="s">
        <v>2574</v>
      </c>
      <c r="H508" s="2" t="s">
        <v>2575</v>
      </c>
      <c r="I508" s="2" t="s">
        <v>2576</v>
      </c>
    </row>
    <row r="509" spans="1:9" ht="15" hidden="1" customHeight="1">
      <c r="A509" s="8" t="s">
        <v>2577</v>
      </c>
      <c r="B509" s="8" t="s">
        <v>220</v>
      </c>
      <c r="C509" s="8" t="s">
        <v>2578</v>
      </c>
      <c r="D509" s="8" t="s">
        <v>15</v>
      </c>
      <c r="E509" s="8" t="s">
        <v>2579</v>
      </c>
      <c r="F509" s="8" t="s">
        <v>260</v>
      </c>
      <c r="G509" s="8" t="s">
        <v>2580</v>
      </c>
      <c r="H509" s="2" t="s">
        <v>2581</v>
      </c>
      <c r="I509" s="2" t="s">
        <v>72</v>
      </c>
    </row>
    <row r="510" spans="1:9" ht="25.5" hidden="1" customHeight="1">
      <c r="A510" s="8" t="s">
        <v>2582</v>
      </c>
      <c r="B510" s="8" t="s">
        <v>226</v>
      </c>
      <c r="C510" s="8" t="s">
        <v>2583</v>
      </c>
      <c r="D510" s="8" t="s">
        <v>15</v>
      </c>
      <c r="E510" s="8" t="s">
        <v>2579</v>
      </c>
      <c r="F510" s="8" t="s">
        <v>260</v>
      </c>
      <c r="G510" s="8" t="s">
        <v>2580</v>
      </c>
      <c r="H510" s="2" t="s">
        <v>2584</v>
      </c>
      <c r="I510" s="2" t="s">
        <v>2585</v>
      </c>
    </row>
    <row r="511" spans="1:9" ht="15" hidden="1" customHeight="1">
      <c r="A511" s="8" t="s">
        <v>2586</v>
      </c>
      <c r="B511" s="8" t="s">
        <v>226</v>
      </c>
      <c r="C511" s="8" t="s">
        <v>2587</v>
      </c>
      <c r="D511" s="8" t="s">
        <v>15</v>
      </c>
      <c r="E511" s="8" t="s">
        <v>2588</v>
      </c>
      <c r="F511" s="8" t="s">
        <v>53</v>
      </c>
      <c r="G511" s="8" t="s">
        <v>2589</v>
      </c>
      <c r="H511" s="2" t="s">
        <v>2590</v>
      </c>
      <c r="I511" s="2" t="s">
        <v>2591</v>
      </c>
    </row>
    <row r="512" spans="1:9" ht="25.5" hidden="1" customHeight="1">
      <c r="A512" s="8" t="s">
        <v>2592</v>
      </c>
      <c r="B512" s="8" t="s">
        <v>226</v>
      </c>
      <c r="C512" s="8" t="s">
        <v>2593</v>
      </c>
      <c r="D512" s="8" t="s">
        <v>15</v>
      </c>
      <c r="E512" s="8" t="s">
        <v>2594</v>
      </c>
      <c r="F512" s="8" t="s">
        <v>53</v>
      </c>
      <c r="G512" s="8" t="s">
        <v>2595</v>
      </c>
      <c r="H512" s="2" t="s">
        <v>2596</v>
      </c>
      <c r="I512" s="2" t="s">
        <v>2597</v>
      </c>
    </row>
    <row r="513" spans="1:9" ht="15" hidden="1" customHeight="1">
      <c r="A513" s="8" t="s">
        <v>2598</v>
      </c>
      <c r="B513" s="8" t="s">
        <v>220</v>
      </c>
      <c r="C513" s="8" t="s">
        <v>2599</v>
      </c>
      <c r="D513" s="8" t="s">
        <v>15</v>
      </c>
      <c r="E513" s="8" t="s">
        <v>2600</v>
      </c>
      <c r="F513" s="8" t="s">
        <v>260</v>
      </c>
      <c r="G513" s="8" t="s">
        <v>2601</v>
      </c>
      <c r="H513" s="2" t="s">
        <v>2602</v>
      </c>
      <c r="I513" s="2" t="s">
        <v>2603</v>
      </c>
    </row>
    <row r="514" spans="1:9" ht="25.5" hidden="1" customHeight="1">
      <c r="A514" s="8" t="s">
        <v>2604</v>
      </c>
      <c r="B514" s="8" t="s">
        <v>226</v>
      </c>
      <c r="C514" s="8" t="s">
        <v>2605</v>
      </c>
      <c r="D514" s="8" t="s">
        <v>15</v>
      </c>
      <c r="E514" s="8" t="s">
        <v>2606</v>
      </c>
      <c r="F514" s="8" t="s">
        <v>260</v>
      </c>
      <c r="G514" s="8" t="s">
        <v>2607</v>
      </c>
      <c r="H514" s="2" t="s">
        <v>2608</v>
      </c>
      <c r="I514" s="2" t="s">
        <v>2609</v>
      </c>
    </row>
    <row r="515" spans="1:9" ht="25.5" hidden="1" customHeight="1">
      <c r="A515" s="8" t="s">
        <v>2610</v>
      </c>
      <c r="B515" s="8" t="s">
        <v>44</v>
      </c>
      <c r="C515" s="8" t="s">
        <v>20</v>
      </c>
      <c r="D515" s="8" t="s">
        <v>15</v>
      </c>
      <c r="E515" s="8" t="s">
        <v>2611</v>
      </c>
      <c r="F515" s="8" t="s">
        <v>1048</v>
      </c>
      <c r="G515" s="8" t="s">
        <v>2612</v>
      </c>
      <c r="H515" s="2" t="s">
        <v>2613</v>
      </c>
      <c r="I515" s="2" t="s">
        <v>2614</v>
      </c>
    </row>
    <row r="516" spans="1:9" ht="25.5" hidden="1" customHeight="1">
      <c r="A516" s="8" t="s">
        <v>2615</v>
      </c>
      <c r="B516" s="8" t="s">
        <v>13</v>
      </c>
      <c r="C516" s="8" t="s">
        <v>2616</v>
      </c>
      <c r="D516" s="8" t="s">
        <v>15</v>
      </c>
      <c r="E516" s="8" t="s">
        <v>2617</v>
      </c>
      <c r="F516" s="8" t="s">
        <v>272</v>
      </c>
      <c r="G516" s="8" t="s">
        <v>2618</v>
      </c>
      <c r="H516" s="2" t="s">
        <v>2619</v>
      </c>
      <c r="I516" s="2" t="s">
        <v>72</v>
      </c>
    </row>
    <row r="517" spans="1:9" ht="25.5" hidden="1" customHeight="1">
      <c r="A517" s="8" t="s">
        <v>2620</v>
      </c>
      <c r="B517" s="8" t="s">
        <v>44</v>
      </c>
      <c r="C517" s="8" t="s">
        <v>20</v>
      </c>
      <c r="D517" s="8" t="s">
        <v>15</v>
      </c>
      <c r="E517" s="8" t="s">
        <v>1675</v>
      </c>
      <c r="F517" s="8" t="s">
        <v>46</v>
      </c>
      <c r="G517" s="8" t="s">
        <v>2621</v>
      </c>
      <c r="H517" s="2" t="s">
        <v>2622</v>
      </c>
      <c r="I517" s="2" t="s">
        <v>2623</v>
      </c>
    </row>
    <row r="518" spans="1:9" ht="15" hidden="1" customHeight="1">
      <c r="A518" s="8" t="s">
        <v>2624</v>
      </c>
      <c r="B518" s="8" t="s">
        <v>220</v>
      </c>
      <c r="C518" s="8" t="s">
        <v>2625</v>
      </c>
      <c r="D518" s="8" t="s">
        <v>15</v>
      </c>
      <c r="E518" s="8" t="s">
        <v>1338</v>
      </c>
      <c r="F518" s="8" t="s">
        <v>53</v>
      </c>
      <c r="G518" s="8" t="s">
        <v>1339</v>
      </c>
      <c r="H518" s="2" t="s">
        <v>2626</v>
      </c>
      <c r="I518" s="2" t="s">
        <v>72</v>
      </c>
    </row>
    <row r="519" spans="1:9" ht="15" hidden="1" customHeight="1">
      <c r="A519" s="8" t="s">
        <v>2627</v>
      </c>
      <c r="B519" s="8" t="s">
        <v>226</v>
      </c>
      <c r="C519" s="8" t="s">
        <v>2628</v>
      </c>
      <c r="D519" s="8" t="s">
        <v>15</v>
      </c>
      <c r="E519" s="8" t="s">
        <v>1338</v>
      </c>
      <c r="F519" s="8" t="s">
        <v>53</v>
      </c>
      <c r="G519" s="8" t="s">
        <v>1339</v>
      </c>
      <c r="H519" s="2" t="s">
        <v>2626</v>
      </c>
      <c r="I519" s="2" t="s">
        <v>2629</v>
      </c>
    </row>
    <row r="520" spans="1:9" ht="25.5" hidden="1" customHeight="1">
      <c r="A520" s="8" t="s">
        <v>2630</v>
      </c>
      <c r="B520" s="8" t="s">
        <v>13</v>
      </c>
      <c r="C520" s="8" t="s">
        <v>2631</v>
      </c>
      <c r="D520" s="8" t="s">
        <v>15</v>
      </c>
      <c r="E520" s="8" t="s">
        <v>170</v>
      </c>
      <c r="F520" s="8" t="s">
        <v>171</v>
      </c>
      <c r="G520" s="8" t="s">
        <v>638</v>
      </c>
      <c r="H520" s="2" t="s">
        <v>2632</v>
      </c>
      <c r="I520" s="2" t="s">
        <v>2633</v>
      </c>
    </row>
    <row r="521" spans="1:9" ht="15" hidden="1" customHeight="1">
      <c r="A521" s="8" t="s">
        <v>2634</v>
      </c>
      <c r="B521" s="8" t="s">
        <v>13</v>
      </c>
      <c r="C521" s="8" t="s">
        <v>2635</v>
      </c>
      <c r="D521" s="8" t="s">
        <v>15</v>
      </c>
      <c r="E521" s="8" t="s">
        <v>1408</v>
      </c>
      <c r="F521" s="8" t="s">
        <v>39</v>
      </c>
      <c r="G521" s="8" t="s">
        <v>2636</v>
      </c>
      <c r="H521" s="2" t="s">
        <v>2637</v>
      </c>
      <c r="I521" s="2" t="s">
        <v>2638</v>
      </c>
    </row>
    <row r="522" spans="1:9" ht="15" hidden="1" customHeight="1">
      <c r="A522" s="8" t="s">
        <v>2639</v>
      </c>
      <c r="B522" s="8" t="s">
        <v>13</v>
      </c>
      <c r="C522" s="8" t="s">
        <v>2640</v>
      </c>
      <c r="D522" s="8" t="s">
        <v>15</v>
      </c>
      <c r="E522" s="8" t="s">
        <v>1207</v>
      </c>
      <c r="F522" s="8" t="s">
        <v>17</v>
      </c>
      <c r="G522" s="8" t="s">
        <v>2641</v>
      </c>
      <c r="H522" s="2" t="s">
        <v>2642</v>
      </c>
      <c r="I522" s="2" t="s">
        <v>218</v>
      </c>
    </row>
    <row r="523" spans="1:9" ht="15" hidden="1" customHeight="1">
      <c r="A523" s="8" t="s">
        <v>2643</v>
      </c>
      <c r="B523" s="8" t="s">
        <v>226</v>
      </c>
      <c r="C523" s="8" t="s">
        <v>2644</v>
      </c>
      <c r="D523" s="8" t="s">
        <v>15</v>
      </c>
      <c r="E523" s="8" t="s">
        <v>976</v>
      </c>
      <c r="F523" s="8" t="s">
        <v>260</v>
      </c>
      <c r="G523" s="8" t="s">
        <v>977</v>
      </c>
      <c r="H523" s="2" t="s">
        <v>978</v>
      </c>
      <c r="I523" s="2" t="s">
        <v>2645</v>
      </c>
    </row>
    <row r="524" spans="1:9" ht="15" hidden="1" customHeight="1">
      <c r="A524" s="8" t="s">
        <v>2646</v>
      </c>
      <c r="B524" s="8" t="s">
        <v>44</v>
      </c>
      <c r="C524" s="8" t="s">
        <v>20</v>
      </c>
      <c r="D524" s="8" t="s">
        <v>15</v>
      </c>
      <c r="E524" s="8" t="s">
        <v>2647</v>
      </c>
      <c r="F524" s="8" t="s">
        <v>125</v>
      </c>
      <c r="G524" s="8" t="s">
        <v>2648</v>
      </c>
      <c r="H524" s="2" t="s">
        <v>2649</v>
      </c>
      <c r="I524" s="2" t="s">
        <v>2650</v>
      </c>
    </row>
    <row r="525" spans="1:9" ht="25.5" hidden="1" customHeight="1">
      <c r="A525" s="8" t="s">
        <v>2651</v>
      </c>
      <c r="B525" s="8" t="s">
        <v>44</v>
      </c>
      <c r="C525" s="8" t="s">
        <v>20</v>
      </c>
      <c r="D525" s="8" t="s">
        <v>15</v>
      </c>
      <c r="E525" s="8" t="s">
        <v>569</v>
      </c>
      <c r="F525" s="8" t="s">
        <v>64</v>
      </c>
      <c r="G525" s="8" t="s">
        <v>2652</v>
      </c>
      <c r="H525" s="2" t="s">
        <v>2653</v>
      </c>
      <c r="I525" s="2" t="s">
        <v>2654</v>
      </c>
    </row>
    <row r="526" spans="1:9" ht="25.5" hidden="1" customHeight="1">
      <c r="A526" s="8" t="s">
        <v>2655</v>
      </c>
      <c r="B526" s="8" t="s">
        <v>13</v>
      </c>
      <c r="C526" s="8" t="s">
        <v>2656</v>
      </c>
      <c r="D526" s="8" t="s">
        <v>15</v>
      </c>
      <c r="E526" s="8" t="s">
        <v>2657</v>
      </c>
      <c r="F526" s="8" t="s">
        <v>423</v>
      </c>
      <c r="G526" s="8" t="s">
        <v>2658</v>
      </c>
      <c r="H526" s="2" t="s">
        <v>2659</v>
      </c>
      <c r="I526" s="2" t="s">
        <v>2660</v>
      </c>
    </row>
    <row r="527" spans="1:9" ht="15" hidden="1" customHeight="1">
      <c r="A527" s="8" t="s">
        <v>2661</v>
      </c>
      <c r="B527" s="8" t="s">
        <v>13</v>
      </c>
      <c r="C527" s="8" t="s">
        <v>2662</v>
      </c>
      <c r="D527" s="8" t="s">
        <v>15</v>
      </c>
      <c r="E527" s="8" t="s">
        <v>2663</v>
      </c>
      <c r="F527" s="8" t="s">
        <v>46</v>
      </c>
      <c r="G527" s="8" t="s">
        <v>2664</v>
      </c>
      <c r="H527" s="2" t="s">
        <v>2665</v>
      </c>
      <c r="I527" s="2" t="s">
        <v>2666</v>
      </c>
    </row>
    <row r="528" spans="1:9" ht="15" hidden="1" customHeight="1">
      <c r="A528" s="8" t="s">
        <v>2667</v>
      </c>
      <c r="B528" s="8" t="s">
        <v>13</v>
      </c>
      <c r="C528" s="8" t="s">
        <v>2668</v>
      </c>
      <c r="D528" s="8" t="s">
        <v>15</v>
      </c>
      <c r="E528" s="8" t="s">
        <v>2669</v>
      </c>
      <c r="F528" s="8" t="s">
        <v>185</v>
      </c>
      <c r="G528" s="8" t="s">
        <v>2670</v>
      </c>
      <c r="H528" s="2" t="s">
        <v>2671</v>
      </c>
      <c r="I528" s="2" t="s">
        <v>2672</v>
      </c>
    </row>
    <row r="529" spans="1:9" ht="25.5" hidden="1" customHeight="1">
      <c r="A529" s="8" t="s">
        <v>2673</v>
      </c>
      <c r="B529" s="8" t="s">
        <v>13</v>
      </c>
      <c r="C529" s="8" t="s">
        <v>2674</v>
      </c>
      <c r="D529" s="8" t="s">
        <v>15</v>
      </c>
      <c r="E529" s="8" t="s">
        <v>2675</v>
      </c>
      <c r="F529" s="8" t="s">
        <v>25</v>
      </c>
      <c r="G529" s="8" t="s">
        <v>2676</v>
      </c>
      <c r="H529" s="2" t="s">
        <v>2677</v>
      </c>
      <c r="I529" s="2" t="s">
        <v>2678</v>
      </c>
    </row>
    <row r="530" spans="1:9" ht="25.5" hidden="1" customHeight="1">
      <c r="A530" s="8" t="s">
        <v>2679</v>
      </c>
      <c r="B530" s="8" t="s">
        <v>13</v>
      </c>
      <c r="C530" s="8" t="s">
        <v>2680</v>
      </c>
      <c r="D530" s="8" t="s">
        <v>15</v>
      </c>
      <c r="E530" s="8" t="s">
        <v>16</v>
      </c>
      <c r="F530" s="8" t="s">
        <v>17</v>
      </c>
      <c r="G530" s="8" t="s">
        <v>2681</v>
      </c>
      <c r="H530" s="2" t="s">
        <v>2682</v>
      </c>
      <c r="I530" s="2" t="s">
        <v>2683</v>
      </c>
    </row>
    <row r="531" spans="1:9" ht="25.5">
      <c r="A531" s="8" t="s">
        <v>2684</v>
      </c>
      <c r="B531" s="8" t="s">
        <v>44</v>
      </c>
      <c r="C531" s="8" t="s">
        <v>20</v>
      </c>
      <c r="D531" s="8" t="s">
        <v>147</v>
      </c>
      <c r="E531" s="8" t="s">
        <v>2685</v>
      </c>
      <c r="F531" s="8" t="s">
        <v>597</v>
      </c>
      <c r="G531" s="8" t="s">
        <v>2686</v>
      </c>
      <c r="H531" s="2" t="s">
        <v>2687</v>
      </c>
      <c r="I531" s="2" t="s">
        <v>2688</v>
      </c>
    </row>
    <row r="532" spans="1:9" ht="15" hidden="1" customHeight="1">
      <c r="A532" s="8" t="s">
        <v>2689</v>
      </c>
      <c r="B532" s="8" t="s">
        <v>13</v>
      </c>
      <c r="C532" s="8" t="s">
        <v>2690</v>
      </c>
      <c r="D532" s="8" t="s">
        <v>15</v>
      </c>
      <c r="E532" s="8" t="s">
        <v>2691</v>
      </c>
      <c r="F532" s="8" t="s">
        <v>112</v>
      </c>
      <c r="G532" s="8" t="s">
        <v>2692</v>
      </c>
      <c r="H532" s="2" t="s">
        <v>2693</v>
      </c>
      <c r="I532" s="2" t="s">
        <v>2694</v>
      </c>
    </row>
    <row r="533" spans="1:9" ht="25.5" hidden="1" customHeight="1">
      <c r="A533" s="8" t="s">
        <v>2695</v>
      </c>
      <c r="B533" s="8" t="s">
        <v>220</v>
      </c>
      <c r="C533" s="8" t="s">
        <v>2696</v>
      </c>
      <c r="D533" s="8" t="s">
        <v>15</v>
      </c>
      <c r="E533" s="8" t="s">
        <v>2697</v>
      </c>
      <c r="F533" s="8" t="s">
        <v>39</v>
      </c>
      <c r="G533" s="8" t="s">
        <v>2698</v>
      </c>
      <c r="H533" s="2" t="s">
        <v>2699</v>
      </c>
      <c r="I533" s="2" t="s">
        <v>2700</v>
      </c>
    </row>
    <row r="534" spans="1:9" ht="15" hidden="1" customHeight="1">
      <c r="A534" s="8" t="s">
        <v>2701</v>
      </c>
      <c r="B534" s="8" t="s">
        <v>226</v>
      </c>
      <c r="C534" s="8" t="s">
        <v>2702</v>
      </c>
      <c r="D534" s="8" t="s">
        <v>15</v>
      </c>
      <c r="E534" s="8" t="s">
        <v>2703</v>
      </c>
      <c r="F534" s="8" t="s">
        <v>39</v>
      </c>
      <c r="G534" s="8" t="s">
        <v>2704</v>
      </c>
      <c r="H534" s="2" t="s">
        <v>2705</v>
      </c>
      <c r="I534" s="2" t="s">
        <v>72</v>
      </c>
    </row>
    <row r="535" spans="1:9" ht="15" hidden="1" customHeight="1">
      <c r="A535" s="8" t="s">
        <v>2706</v>
      </c>
      <c r="B535" s="8" t="s">
        <v>13</v>
      </c>
      <c r="C535" s="8" t="s">
        <v>2707</v>
      </c>
      <c r="D535" s="8" t="s">
        <v>15</v>
      </c>
      <c r="E535" s="8" t="s">
        <v>2708</v>
      </c>
      <c r="F535" s="8" t="s">
        <v>125</v>
      </c>
      <c r="G535" s="8" t="s">
        <v>2709</v>
      </c>
      <c r="H535" s="2" t="s">
        <v>2710</v>
      </c>
      <c r="I535" s="2" t="s">
        <v>2711</v>
      </c>
    </row>
    <row r="536" spans="1:9" ht="25.5" hidden="1" customHeight="1">
      <c r="A536" s="8" t="s">
        <v>2712</v>
      </c>
      <c r="B536" s="8" t="s">
        <v>44</v>
      </c>
      <c r="C536" s="8" t="s">
        <v>20</v>
      </c>
      <c r="D536" s="8" t="s">
        <v>15</v>
      </c>
      <c r="E536" s="8" t="s">
        <v>136</v>
      </c>
      <c r="F536" s="8" t="s">
        <v>137</v>
      </c>
      <c r="G536" s="8" t="s">
        <v>2713</v>
      </c>
      <c r="H536" s="2" t="s">
        <v>2714</v>
      </c>
      <c r="I536" s="2" t="s">
        <v>2715</v>
      </c>
    </row>
    <row r="537" spans="1:9" ht="15" hidden="1" customHeight="1">
      <c r="A537" s="8" t="s">
        <v>2716</v>
      </c>
      <c r="B537" s="8" t="s">
        <v>220</v>
      </c>
      <c r="C537" s="8" t="s">
        <v>2717</v>
      </c>
      <c r="D537" s="8" t="s">
        <v>15</v>
      </c>
      <c r="E537" s="8" t="s">
        <v>2718</v>
      </c>
      <c r="F537" s="8" t="s">
        <v>942</v>
      </c>
      <c r="G537" s="8" t="s">
        <v>2719</v>
      </c>
      <c r="H537" s="2" t="s">
        <v>2720</v>
      </c>
      <c r="I537" s="2" t="s">
        <v>72</v>
      </c>
    </row>
    <row r="538" spans="1:9" ht="15" hidden="1" customHeight="1">
      <c r="A538" s="8" t="s">
        <v>2721</v>
      </c>
      <c r="B538" s="8" t="s">
        <v>13</v>
      </c>
      <c r="C538" s="8" t="s">
        <v>2722</v>
      </c>
      <c r="D538" s="8" t="s">
        <v>15</v>
      </c>
      <c r="E538" s="8" t="s">
        <v>2511</v>
      </c>
      <c r="F538" s="8" t="s">
        <v>423</v>
      </c>
      <c r="G538" s="8" t="s">
        <v>2512</v>
      </c>
      <c r="H538" s="2" t="s">
        <v>2723</v>
      </c>
      <c r="I538" s="2" t="s">
        <v>2724</v>
      </c>
    </row>
    <row r="539" spans="1:9" ht="15" hidden="1" customHeight="1">
      <c r="A539" s="8" t="s">
        <v>2725</v>
      </c>
      <c r="B539" s="8" t="s">
        <v>220</v>
      </c>
      <c r="C539" s="8" t="s">
        <v>2726</v>
      </c>
      <c r="D539" s="8" t="s">
        <v>15</v>
      </c>
      <c r="E539" s="8" t="s">
        <v>2718</v>
      </c>
      <c r="F539" s="8" t="s">
        <v>942</v>
      </c>
      <c r="G539" s="8" t="s">
        <v>2727</v>
      </c>
      <c r="H539" s="2" t="s">
        <v>2720</v>
      </c>
      <c r="I539" s="2" t="s">
        <v>72</v>
      </c>
    </row>
    <row r="540" spans="1:9" ht="15" hidden="1" customHeight="1">
      <c r="A540" s="8" t="s">
        <v>2728</v>
      </c>
      <c r="B540" s="8" t="s">
        <v>226</v>
      </c>
      <c r="C540" s="8" t="s">
        <v>2729</v>
      </c>
      <c r="D540" s="8" t="s">
        <v>15</v>
      </c>
      <c r="E540" s="8" t="s">
        <v>2730</v>
      </c>
      <c r="F540" s="8" t="s">
        <v>125</v>
      </c>
      <c r="G540" s="8" t="s">
        <v>2731</v>
      </c>
      <c r="H540" s="2" t="s">
        <v>2732</v>
      </c>
      <c r="I540" s="2" t="s">
        <v>72</v>
      </c>
    </row>
    <row r="541" spans="1:9" ht="15" hidden="1" customHeight="1">
      <c r="A541" s="8" t="s">
        <v>2733</v>
      </c>
      <c r="B541" s="8" t="s">
        <v>44</v>
      </c>
      <c r="C541" s="8" t="s">
        <v>20</v>
      </c>
      <c r="D541" s="8" t="s">
        <v>15</v>
      </c>
      <c r="E541" s="8" t="s">
        <v>2734</v>
      </c>
      <c r="F541" s="8" t="s">
        <v>46</v>
      </c>
      <c r="G541" s="8" t="s">
        <v>2735</v>
      </c>
      <c r="H541" s="2" t="s">
        <v>2736</v>
      </c>
      <c r="I541" s="2" t="s">
        <v>2737</v>
      </c>
    </row>
    <row r="542" spans="1:9" ht="15" hidden="1" customHeight="1">
      <c r="A542" s="8" t="s">
        <v>2738</v>
      </c>
      <c r="B542" s="8" t="s">
        <v>220</v>
      </c>
      <c r="C542" s="8" t="s">
        <v>2739</v>
      </c>
      <c r="D542" s="8" t="s">
        <v>15</v>
      </c>
      <c r="E542" s="8" t="s">
        <v>170</v>
      </c>
      <c r="F542" s="8" t="s">
        <v>171</v>
      </c>
      <c r="G542" s="8" t="s">
        <v>2740</v>
      </c>
      <c r="H542" s="2" t="s">
        <v>2741</v>
      </c>
      <c r="I542" s="2" t="s">
        <v>2742</v>
      </c>
    </row>
    <row r="543" spans="1:9" ht="15" hidden="1" customHeight="1">
      <c r="A543" s="8" t="s">
        <v>2743</v>
      </c>
      <c r="B543" s="8" t="s">
        <v>226</v>
      </c>
      <c r="C543" s="8" t="s">
        <v>2744</v>
      </c>
      <c r="D543" s="8" t="s">
        <v>15</v>
      </c>
      <c r="E543" s="8" t="s">
        <v>170</v>
      </c>
      <c r="F543" s="8" t="s">
        <v>171</v>
      </c>
      <c r="G543" s="8" t="s">
        <v>2740</v>
      </c>
      <c r="H543" s="2" t="s">
        <v>2741</v>
      </c>
      <c r="I543" s="2" t="s">
        <v>2742</v>
      </c>
    </row>
    <row r="544" spans="1:9" ht="15" hidden="1" customHeight="1">
      <c r="A544" s="8" t="s">
        <v>2745</v>
      </c>
      <c r="B544" s="8" t="s">
        <v>13</v>
      </c>
      <c r="C544" s="8" t="s">
        <v>2746</v>
      </c>
      <c r="D544" s="8" t="s">
        <v>15</v>
      </c>
      <c r="E544" s="8" t="s">
        <v>2747</v>
      </c>
      <c r="F544" s="8" t="s">
        <v>312</v>
      </c>
      <c r="G544" s="8" t="s">
        <v>2748</v>
      </c>
      <c r="H544" s="2" t="s">
        <v>2749</v>
      </c>
      <c r="I544" s="2" t="s">
        <v>2750</v>
      </c>
    </row>
    <row r="545" spans="1:9" ht="15" hidden="1" customHeight="1">
      <c r="A545" s="8" t="s">
        <v>2751</v>
      </c>
      <c r="B545" s="8" t="s">
        <v>220</v>
      </c>
      <c r="C545" s="8" t="s">
        <v>2752</v>
      </c>
      <c r="D545" s="8" t="s">
        <v>15</v>
      </c>
      <c r="E545" s="8" t="s">
        <v>809</v>
      </c>
      <c r="F545" s="8" t="s">
        <v>39</v>
      </c>
      <c r="G545" s="8" t="s">
        <v>2753</v>
      </c>
      <c r="H545" s="2" t="s">
        <v>2754</v>
      </c>
      <c r="I545" s="2" t="s">
        <v>218</v>
      </c>
    </row>
    <row r="546" spans="1:9" ht="38.25" hidden="1" customHeight="1">
      <c r="A546" s="8" t="s">
        <v>2755</v>
      </c>
      <c r="B546" s="8" t="s">
        <v>226</v>
      </c>
      <c r="C546" s="8" t="s">
        <v>2756</v>
      </c>
      <c r="D546" s="8" t="s">
        <v>15</v>
      </c>
      <c r="E546" s="8" t="s">
        <v>2757</v>
      </c>
      <c r="F546" s="8" t="s">
        <v>39</v>
      </c>
      <c r="G546" s="8" t="s">
        <v>2758</v>
      </c>
      <c r="H546" s="2" t="s">
        <v>2759</v>
      </c>
      <c r="I546" s="2" t="s">
        <v>2760</v>
      </c>
    </row>
    <row r="547" spans="1:9" ht="15" hidden="1" customHeight="1">
      <c r="A547" s="8" t="s">
        <v>2761</v>
      </c>
      <c r="B547" s="8" t="s">
        <v>13</v>
      </c>
      <c r="C547" s="8" t="s">
        <v>2762</v>
      </c>
      <c r="D547" s="8" t="s">
        <v>15</v>
      </c>
      <c r="E547" s="8" t="s">
        <v>2363</v>
      </c>
      <c r="F547" s="8" t="s">
        <v>2364</v>
      </c>
      <c r="G547" s="8" t="s">
        <v>2763</v>
      </c>
      <c r="H547" s="2" t="s">
        <v>2764</v>
      </c>
      <c r="I547" s="2" t="s">
        <v>2765</v>
      </c>
    </row>
    <row r="548" spans="1:9" ht="15" hidden="1" customHeight="1">
      <c r="A548" s="8" t="s">
        <v>2766</v>
      </c>
      <c r="B548" s="8" t="s">
        <v>220</v>
      </c>
      <c r="C548" s="8" t="s">
        <v>2767</v>
      </c>
      <c r="D548" s="8" t="s">
        <v>15</v>
      </c>
      <c r="E548" s="8" t="s">
        <v>486</v>
      </c>
      <c r="F548" s="8" t="s">
        <v>39</v>
      </c>
      <c r="G548" s="8" t="s">
        <v>487</v>
      </c>
      <c r="H548" s="2" t="s">
        <v>2768</v>
      </c>
      <c r="I548" s="2" t="s">
        <v>218</v>
      </c>
    </row>
    <row r="549" spans="1:9" ht="25.5" hidden="1" customHeight="1">
      <c r="A549" s="8" t="s">
        <v>2769</v>
      </c>
      <c r="B549" s="8" t="s">
        <v>226</v>
      </c>
      <c r="C549" s="8" t="s">
        <v>2770</v>
      </c>
      <c r="D549" s="8" t="s">
        <v>15</v>
      </c>
      <c r="E549" s="8" t="s">
        <v>2771</v>
      </c>
      <c r="F549" s="8" t="s">
        <v>46</v>
      </c>
      <c r="G549" s="8" t="s">
        <v>2772</v>
      </c>
      <c r="H549" s="2" t="s">
        <v>2773</v>
      </c>
      <c r="I549" s="2" t="s">
        <v>2774</v>
      </c>
    </row>
    <row r="550" spans="1:9" ht="15" hidden="1" customHeight="1">
      <c r="A550" s="8" t="s">
        <v>2775</v>
      </c>
      <c r="B550" s="8" t="s">
        <v>13</v>
      </c>
      <c r="C550" s="8" t="s">
        <v>2776</v>
      </c>
      <c r="D550" s="8" t="s">
        <v>15</v>
      </c>
      <c r="E550" s="8" t="s">
        <v>2777</v>
      </c>
      <c r="F550" s="8" t="s">
        <v>46</v>
      </c>
      <c r="G550" s="8" t="s">
        <v>2778</v>
      </c>
      <c r="H550" s="2" t="s">
        <v>2779</v>
      </c>
      <c r="I550" s="2" t="s">
        <v>2780</v>
      </c>
    </row>
    <row r="551" spans="1:9" ht="15" hidden="1" customHeight="1">
      <c r="A551" s="8" t="s">
        <v>2781</v>
      </c>
      <c r="B551" s="8" t="s">
        <v>226</v>
      </c>
      <c r="C551" s="8" t="s">
        <v>2782</v>
      </c>
      <c r="D551" s="8" t="s">
        <v>15</v>
      </c>
      <c r="E551" s="8" t="s">
        <v>2333</v>
      </c>
      <c r="F551" s="8" t="s">
        <v>185</v>
      </c>
      <c r="G551" s="8" t="s">
        <v>2783</v>
      </c>
      <c r="H551" s="2" t="s">
        <v>2784</v>
      </c>
      <c r="I551" s="2" t="s">
        <v>2785</v>
      </c>
    </row>
    <row r="552" spans="1:9" ht="15" hidden="1" customHeight="1">
      <c r="A552" s="8" t="s">
        <v>2786</v>
      </c>
      <c r="B552" s="8" t="s">
        <v>220</v>
      </c>
      <c r="C552" s="8" t="s">
        <v>2787</v>
      </c>
      <c r="D552" s="8" t="s">
        <v>15</v>
      </c>
      <c r="E552" s="8" t="s">
        <v>2788</v>
      </c>
      <c r="F552" s="8" t="s">
        <v>178</v>
      </c>
      <c r="G552" s="8" t="s">
        <v>2789</v>
      </c>
      <c r="H552" s="2" t="s">
        <v>2790</v>
      </c>
      <c r="I552" s="2" t="s">
        <v>72</v>
      </c>
    </row>
    <row r="553" spans="1:9" ht="15" hidden="1" customHeight="1">
      <c r="A553" s="8" t="s">
        <v>2791</v>
      </c>
      <c r="B553" s="8" t="s">
        <v>226</v>
      </c>
      <c r="C553" s="8" t="s">
        <v>2792</v>
      </c>
      <c r="D553" s="8" t="s">
        <v>15</v>
      </c>
      <c r="E553" s="8" t="s">
        <v>2793</v>
      </c>
      <c r="F553" s="8" t="s">
        <v>178</v>
      </c>
      <c r="G553" s="8" t="s">
        <v>2794</v>
      </c>
      <c r="H553" s="2" t="s">
        <v>2795</v>
      </c>
      <c r="I553" s="2" t="s">
        <v>2796</v>
      </c>
    </row>
    <row r="554" spans="1:9" ht="15" hidden="1" customHeight="1">
      <c r="A554" s="8" t="s">
        <v>2797</v>
      </c>
      <c r="B554" s="8" t="s">
        <v>226</v>
      </c>
      <c r="C554" s="8" t="s">
        <v>2798</v>
      </c>
      <c r="D554" s="8" t="s">
        <v>15</v>
      </c>
      <c r="E554" s="8" t="s">
        <v>2799</v>
      </c>
      <c r="F554" s="8" t="s">
        <v>178</v>
      </c>
      <c r="G554" s="8" t="s">
        <v>2800</v>
      </c>
      <c r="H554" s="2" t="s">
        <v>2801</v>
      </c>
      <c r="I554" s="2" t="s">
        <v>72</v>
      </c>
    </row>
    <row r="555" spans="1:9" ht="15" hidden="1" customHeight="1">
      <c r="A555" s="8" t="s">
        <v>2802</v>
      </c>
      <c r="B555" s="8" t="s">
        <v>220</v>
      </c>
      <c r="C555" s="8" t="s">
        <v>2803</v>
      </c>
      <c r="D555" s="8" t="s">
        <v>15</v>
      </c>
      <c r="E555" s="8" t="s">
        <v>259</v>
      </c>
      <c r="F555" s="8" t="s">
        <v>260</v>
      </c>
      <c r="G555" s="8" t="s">
        <v>261</v>
      </c>
      <c r="H555" s="2" t="s">
        <v>262</v>
      </c>
      <c r="I555" s="2" t="s">
        <v>72</v>
      </c>
    </row>
    <row r="556" spans="1:9" ht="15" hidden="1" customHeight="1">
      <c r="A556" s="8" t="s">
        <v>2804</v>
      </c>
      <c r="B556" s="8" t="s">
        <v>226</v>
      </c>
      <c r="C556" s="8" t="s">
        <v>2805</v>
      </c>
      <c r="D556" s="8" t="s">
        <v>15</v>
      </c>
      <c r="E556" s="8" t="s">
        <v>2806</v>
      </c>
      <c r="F556" s="8" t="s">
        <v>272</v>
      </c>
      <c r="G556" s="8" t="s">
        <v>2807</v>
      </c>
      <c r="H556" s="2" t="s">
        <v>2808</v>
      </c>
      <c r="I556" s="2" t="s">
        <v>2809</v>
      </c>
    </row>
    <row r="557" spans="1:9" ht="15" hidden="1" customHeight="1">
      <c r="A557" s="8" t="s">
        <v>2810</v>
      </c>
      <c r="B557" s="8" t="s">
        <v>226</v>
      </c>
      <c r="C557" s="8" t="s">
        <v>2811</v>
      </c>
      <c r="D557" s="8" t="s">
        <v>15</v>
      </c>
      <c r="E557" s="8" t="s">
        <v>2812</v>
      </c>
      <c r="F557" s="8" t="s">
        <v>39</v>
      </c>
      <c r="G557" s="8" t="s">
        <v>2813</v>
      </c>
      <c r="H557" s="2" t="s">
        <v>2814</v>
      </c>
      <c r="I557" s="2" t="s">
        <v>72</v>
      </c>
    </row>
    <row r="558" spans="1:9" ht="25.5" hidden="1" customHeight="1">
      <c r="A558" s="8" t="s">
        <v>2815</v>
      </c>
      <c r="B558" s="8" t="s">
        <v>226</v>
      </c>
      <c r="C558" s="8" t="s">
        <v>2816</v>
      </c>
      <c r="D558" s="8" t="s">
        <v>15</v>
      </c>
      <c r="E558" s="8" t="s">
        <v>2817</v>
      </c>
      <c r="F558" s="8" t="s">
        <v>260</v>
      </c>
      <c r="G558" s="8" t="s">
        <v>2818</v>
      </c>
      <c r="H558" s="2" t="s">
        <v>2819</v>
      </c>
      <c r="I558" s="2" t="s">
        <v>2820</v>
      </c>
    </row>
    <row r="559" spans="1:9" ht="15" hidden="1" customHeight="1">
      <c r="A559" s="8" t="s">
        <v>2821</v>
      </c>
      <c r="B559" s="8" t="s">
        <v>226</v>
      </c>
      <c r="C559" s="8" t="s">
        <v>2822</v>
      </c>
      <c r="D559" s="8" t="s">
        <v>15</v>
      </c>
      <c r="E559" s="8" t="s">
        <v>2823</v>
      </c>
      <c r="F559" s="8" t="s">
        <v>131</v>
      </c>
      <c r="G559" s="8" t="s">
        <v>2824</v>
      </c>
      <c r="H559" s="2" t="s">
        <v>2825</v>
      </c>
      <c r="I559" s="2" t="s">
        <v>2826</v>
      </c>
    </row>
    <row r="560" spans="1:9" ht="15" hidden="1" customHeight="1">
      <c r="A560" s="8" t="s">
        <v>2827</v>
      </c>
      <c r="B560" s="8" t="s">
        <v>226</v>
      </c>
      <c r="C560" s="8" t="s">
        <v>2828</v>
      </c>
      <c r="D560" s="8" t="s">
        <v>15</v>
      </c>
      <c r="E560" s="8" t="s">
        <v>2829</v>
      </c>
      <c r="F560" s="8" t="s">
        <v>53</v>
      </c>
      <c r="G560" s="8" t="s">
        <v>2830</v>
      </c>
      <c r="H560" s="2" t="s">
        <v>2831</v>
      </c>
      <c r="I560" s="2" t="s">
        <v>2832</v>
      </c>
    </row>
    <row r="561" spans="1:9" ht="25.5" hidden="1" customHeight="1">
      <c r="A561" s="8" t="s">
        <v>2833</v>
      </c>
      <c r="B561" s="8" t="s">
        <v>220</v>
      </c>
      <c r="C561" s="8" t="s">
        <v>2834</v>
      </c>
      <c r="D561" s="8" t="s">
        <v>15</v>
      </c>
      <c r="E561" s="8" t="s">
        <v>2817</v>
      </c>
      <c r="F561" s="8" t="s">
        <v>260</v>
      </c>
      <c r="G561" s="8" t="s">
        <v>2835</v>
      </c>
      <c r="H561" s="2" t="s">
        <v>2819</v>
      </c>
      <c r="I561" s="2" t="s">
        <v>72</v>
      </c>
    </row>
    <row r="562" spans="1:9" ht="25.5" hidden="1" customHeight="1">
      <c r="A562" s="8" t="s">
        <v>2836</v>
      </c>
      <c r="B562" s="8" t="s">
        <v>220</v>
      </c>
      <c r="C562" s="8" t="s">
        <v>2837</v>
      </c>
      <c r="D562" s="8" t="s">
        <v>15</v>
      </c>
      <c r="E562" s="8" t="s">
        <v>2838</v>
      </c>
      <c r="F562" s="8" t="s">
        <v>39</v>
      </c>
      <c r="G562" s="8" t="s">
        <v>2839</v>
      </c>
      <c r="H562" s="2" t="s">
        <v>2840</v>
      </c>
      <c r="I562" s="2" t="s">
        <v>2841</v>
      </c>
    </row>
    <row r="563" spans="1:9" ht="25.5" hidden="1" customHeight="1">
      <c r="A563" s="8" t="s">
        <v>2842</v>
      </c>
      <c r="B563" s="8" t="s">
        <v>220</v>
      </c>
      <c r="C563" s="8" t="s">
        <v>2843</v>
      </c>
      <c r="D563" s="8" t="s">
        <v>15</v>
      </c>
      <c r="E563" s="8" t="s">
        <v>2844</v>
      </c>
      <c r="F563" s="8" t="s">
        <v>260</v>
      </c>
      <c r="G563" s="8" t="s">
        <v>2845</v>
      </c>
      <c r="H563" s="2" t="s">
        <v>2846</v>
      </c>
      <c r="I563" s="2" t="s">
        <v>72</v>
      </c>
    </row>
    <row r="564" spans="1:9" ht="15" hidden="1" customHeight="1">
      <c r="A564" s="8" t="s">
        <v>2847</v>
      </c>
      <c r="B564" s="8" t="s">
        <v>220</v>
      </c>
      <c r="C564" s="8" t="s">
        <v>2848</v>
      </c>
      <c r="D564" s="8" t="s">
        <v>15</v>
      </c>
      <c r="E564" s="8" t="s">
        <v>2849</v>
      </c>
      <c r="F564" s="8" t="s">
        <v>39</v>
      </c>
      <c r="G564" s="8" t="s">
        <v>2850</v>
      </c>
      <c r="H564" s="2" t="s">
        <v>2851</v>
      </c>
      <c r="I564" s="2" t="s">
        <v>2852</v>
      </c>
    </row>
    <row r="565" spans="1:9" ht="25.5">
      <c r="A565" s="8" t="s">
        <v>2853</v>
      </c>
      <c r="B565" s="8" t="s">
        <v>44</v>
      </c>
      <c r="C565" s="8" t="s">
        <v>20</v>
      </c>
      <c r="D565" s="8" t="s">
        <v>147</v>
      </c>
      <c r="E565" s="8" t="s">
        <v>2854</v>
      </c>
      <c r="F565" s="8" t="s">
        <v>597</v>
      </c>
      <c r="G565" s="8" t="s">
        <v>2855</v>
      </c>
      <c r="H565" s="2" t="s">
        <v>2856</v>
      </c>
      <c r="I565" s="2" t="s">
        <v>2857</v>
      </c>
    </row>
    <row r="566" spans="1:9" ht="15" hidden="1" customHeight="1">
      <c r="A566" s="8" t="s">
        <v>2858</v>
      </c>
      <c r="B566" s="8" t="s">
        <v>226</v>
      </c>
      <c r="C566" s="8" t="s">
        <v>2859</v>
      </c>
      <c r="D566" s="8" t="s">
        <v>15</v>
      </c>
      <c r="E566" s="8" t="s">
        <v>2844</v>
      </c>
      <c r="F566" s="8" t="s">
        <v>260</v>
      </c>
      <c r="G566" s="8" t="s">
        <v>2845</v>
      </c>
      <c r="H566" s="2" t="s">
        <v>2846</v>
      </c>
      <c r="I566" s="2" t="s">
        <v>72</v>
      </c>
    </row>
    <row r="567" spans="1:9" ht="15" hidden="1" customHeight="1">
      <c r="A567" s="8" t="s">
        <v>2860</v>
      </c>
      <c r="B567" s="8" t="s">
        <v>13</v>
      </c>
      <c r="C567" s="8" t="s">
        <v>2861</v>
      </c>
      <c r="D567" s="8" t="s">
        <v>15</v>
      </c>
      <c r="E567" s="8" t="s">
        <v>52</v>
      </c>
      <c r="F567" s="8" t="s">
        <v>53</v>
      </c>
      <c r="G567" s="8" t="s">
        <v>2862</v>
      </c>
      <c r="H567" s="2" t="s">
        <v>2863</v>
      </c>
      <c r="I567" s="2" t="s">
        <v>2864</v>
      </c>
    </row>
    <row r="568" spans="1:9" ht="25.5" hidden="1" customHeight="1">
      <c r="A568" s="8" t="s">
        <v>2865</v>
      </c>
      <c r="B568" s="8" t="s">
        <v>220</v>
      </c>
      <c r="C568" s="8" t="s">
        <v>2866</v>
      </c>
      <c r="D568" s="8" t="s">
        <v>15</v>
      </c>
      <c r="E568" s="8" t="s">
        <v>2730</v>
      </c>
      <c r="F568" s="8" t="s">
        <v>125</v>
      </c>
      <c r="G568" s="8" t="s">
        <v>2867</v>
      </c>
      <c r="H568" s="2" t="s">
        <v>2732</v>
      </c>
      <c r="I568" s="2" t="s">
        <v>72</v>
      </c>
    </row>
    <row r="569" spans="1:9" ht="15" hidden="1" customHeight="1">
      <c r="A569" s="8" t="s">
        <v>2868</v>
      </c>
      <c r="B569" s="8" t="s">
        <v>226</v>
      </c>
      <c r="C569" s="8" t="s">
        <v>2869</v>
      </c>
      <c r="D569" s="8" t="s">
        <v>15</v>
      </c>
      <c r="E569" s="8" t="s">
        <v>2870</v>
      </c>
      <c r="F569" s="8" t="s">
        <v>39</v>
      </c>
      <c r="G569" s="8" t="s">
        <v>2871</v>
      </c>
      <c r="H569" s="2" t="s">
        <v>2872</v>
      </c>
      <c r="I569" s="2" t="s">
        <v>2873</v>
      </c>
    </row>
    <row r="570" spans="1:9" ht="15" hidden="1" customHeight="1">
      <c r="A570" s="8" t="s">
        <v>2874</v>
      </c>
      <c r="B570" s="8" t="s">
        <v>226</v>
      </c>
      <c r="C570" s="8" t="s">
        <v>2875</v>
      </c>
      <c r="D570" s="8" t="s">
        <v>15</v>
      </c>
      <c r="E570" s="8" t="s">
        <v>809</v>
      </c>
      <c r="F570" s="8" t="s">
        <v>39</v>
      </c>
      <c r="G570" s="8" t="s">
        <v>2876</v>
      </c>
      <c r="H570" s="2" t="s">
        <v>2754</v>
      </c>
      <c r="I570" s="2" t="s">
        <v>2877</v>
      </c>
    </row>
    <row r="571" spans="1:9" ht="25.5" hidden="1" customHeight="1">
      <c r="A571" s="8" t="s">
        <v>2878</v>
      </c>
      <c r="B571" s="8" t="s">
        <v>220</v>
      </c>
      <c r="C571" s="8" t="s">
        <v>2879</v>
      </c>
      <c r="D571" s="8" t="s">
        <v>15</v>
      </c>
      <c r="E571" s="8" t="s">
        <v>2880</v>
      </c>
      <c r="F571" s="8" t="s">
        <v>305</v>
      </c>
      <c r="G571" s="8" t="s">
        <v>2881</v>
      </c>
      <c r="H571" s="2" t="s">
        <v>2882</v>
      </c>
      <c r="I571" s="2" t="s">
        <v>2883</v>
      </c>
    </row>
    <row r="572" spans="1:9" ht="15" hidden="1" customHeight="1">
      <c r="A572" s="8" t="s">
        <v>2884</v>
      </c>
      <c r="B572" s="8" t="s">
        <v>226</v>
      </c>
      <c r="C572" s="8" t="s">
        <v>2885</v>
      </c>
      <c r="D572" s="8" t="s">
        <v>15</v>
      </c>
      <c r="E572" s="8" t="s">
        <v>2880</v>
      </c>
      <c r="F572" s="8" t="s">
        <v>305</v>
      </c>
      <c r="G572" s="8" t="s">
        <v>2881</v>
      </c>
      <c r="H572" s="2" t="s">
        <v>2882</v>
      </c>
      <c r="I572" s="2" t="s">
        <v>2883</v>
      </c>
    </row>
    <row r="573" spans="1:9" ht="25.5" hidden="1" customHeight="1">
      <c r="A573" s="8" t="s">
        <v>2886</v>
      </c>
      <c r="B573" s="8" t="s">
        <v>220</v>
      </c>
      <c r="C573" s="8" t="s">
        <v>2887</v>
      </c>
      <c r="D573" s="8" t="s">
        <v>15</v>
      </c>
      <c r="E573" s="8" t="s">
        <v>2703</v>
      </c>
      <c r="F573" s="8" t="s">
        <v>39</v>
      </c>
      <c r="G573" s="8" t="s">
        <v>2888</v>
      </c>
      <c r="H573" s="2" t="s">
        <v>2705</v>
      </c>
      <c r="I573" s="2" t="s">
        <v>72</v>
      </c>
    </row>
    <row r="574" spans="1:9" ht="15" hidden="1" customHeight="1">
      <c r="A574" s="8" t="s">
        <v>2889</v>
      </c>
      <c r="B574" s="8" t="s">
        <v>220</v>
      </c>
      <c r="C574" s="8" t="s">
        <v>2890</v>
      </c>
      <c r="D574" s="8" t="s">
        <v>15</v>
      </c>
      <c r="E574" s="8" t="s">
        <v>2829</v>
      </c>
      <c r="F574" s="8" t="s">
        <v>53</v>
      </c>
      <c r="G574" s="8" t="s">
        <v>2830</v>
      </c>
      <c r="H574" s="2" t="s">
        <v>2831</v>
      </c>
      <c r="I574" s="2" t="s">
        <v>72</v>
      </c>
    </row>
    <row r="575" spans="1:9" ht="15" hidden="1" customHeight="1">
      <c r="A575" s="8" t="s">
        <v>2891</v>
      </c>
      <c r="B575" s="8" t="s">
        <v>220</v>
      </c>
      <c r="C575" s="8" t="s">
        <v>2892</v>
      </c>
      <c r="D575" s="8" t="s">
        <v>15</v>
      </c>
      <c r="E575" s="8" t="s">
        <v>2893</v>
      </c>
      <c r="F575" s="8" t="s">
        <v>178</v>
      </c>
      <c r="G575" s="8" t="s">
        <v>2894</v>
      </c>
      <c r="H575" s="2" t="s">
        <v>2895</v>
      </c>
      <c r="I575" s="2" t="s">
        <v>72</v>
      </c>
    </row>
    <row r="576" spans="1:9" ht="15" hidden="1" customHeight="1">
      <c r="A576" s="8" t="s">
        <v>2896</v>
      </c>
      <c r="B576" s="8" t="s">
        <v>226</v>
      </c>
      <c r="C576" s="8" t="s">
        <v>2897</v>
      </c>
      <c r="D576" s="8" t="s">
        <v>15</v>
      </c>
      <c r="E576" s="8" t="s">
        <v>2898</v>
      </c>
      <c r="F576" s="8" t="s">
        <v>260</v>
      </c>
      <c r="G576" s="8" t="s">
        <v>2899</v>
      </c>
      <c r="H576" s="2" t="s">
        <v>2900</v>
      </c>
      <c r="I576" s="2" t="s">
        <v>2901</v>
      </c>
    </row>
    <row r="577" spans="1:9" ht="15" hidden="1" customHeight="1">
      <c r="A577" s="8" t="s">
        <v>2896</v>
      </c>
      <c r="B577" s="8" t="s">
        <v>226</v>
      </c>
      <c r="C577" s="8" t="s">
        <v>2902</v>
      </c>
      <c r="D577" s="8" t="s">
        <v>15</v>
      </c>
      <c r="E577" s="8" t="s">
        <v>2378</v>
      </c>
      <c r="F577" s="8" t="s">
        <v>39</v>
      </c>
      <c r="G577" s="8" t="s">
        <v>2903</v>
      </c>
      <c r="H577" s="2" t="s">
        <v>2904</v>
      </c>
      <c r="I577" s="2" t="s">
        <v>2905</v>
      </c>
    </row>
    <row r="578" spans="1:9" ht="25.5" hidden="1" customHeight="1">
      <c r="A578" s="8" t="s">
        <v>2906</v>
      </c>
      <c r="B578" s="8" t="s">
        <v>226</v>
      </c>
      <c r="C578" s="8" t="s">
        <v>2907</v>
      </c>
      <c r="D578" s="8" t="s">
        <v>15</v>
      </c>
      <c r="E578" s="8" t="s">
        <v>2893</v>
      </c>
      <c r="F578" s="8" t="s">
        <v>178</v>
      </c>
      <c r="G578" s="8" t="s">
        <v>2894</v>
      </c>
      <c r="H578" s="2" t="s">
        <v>2895</v>
      </c>
      <c r="I578" s="2" t="s">
        <v>2908</v>
      </c>
    </row>
    <row r="579" spans="1:9" ht="15" hidden="1" customHeight="1">
      <c r="A579" s="8" t="s">
        <v>2909</v>
      </c>
      <c r="B579" s="8" t="s">
        <v>226</v>
      </c>
      <c r="C579" s="8" t="s">
        <v>2910</v>
      </c>
      <c r="D579" s="8" t="s">
        <v>15</v>
      </c>
      <c r="E579" s="8" t="s">
        <v>730</v>
      </c>
      <c r="F579" s="8" t="s">
        <v>260</v>
      </c>
      <c r="G579" s="8" t="s">
        <v>2911</v>
      </c>
      <c r="H579" s="2" t="s">
        <v>2912</v>
      </c>
      <c r="I579" s="2" t="s">
        <v>2913</v>
      </c>
    </row>
    <row r="580" spans="1:9" ht="15" hidden="1" customHeight="1">
      <c r="A580" s="8" t="s">
        <v>2914</v>
      </c>
      <c r="B580" s="8" t="s">
        <v>220</v>
      </c>
      <c r="C580" s="8" t="s">
        <v>2915</v>
      </c>
      <c r="D580" s="8" t="s">
        <v>15</v>
      </c>
      <c r="E580" s="8" t="s">
        <v>2898</v>
      </c>
      <c r="F580" s="8" t="s">
        <v>260</v>
      </c>
      <c r="G580" s="8" t="s">
        <v>2916</v>
      </c>
      <c r="H580" s="2" t="s">
        <v>2900</v>
      </c>
      <c r="I580" s="2" t="s">
        <v>2917</v>
      </c>
    </row>
    <row r="581" spans="1:9" ht="15" hidden="1" customHeight="1">
      <c r="A581" s="8" t="s">
        <v>2918</v>
      </c>
      <c r="B581" s="8" t="s">
        <v>220</v>
      </c>
      <c r="C581" s="8" t="s">
        <v>2919</v>
      </c>
      <c r="D581" s="8" t="s">
        <v>15</v>
      </c>
      <c r="E581" s="8" t="s">
        <v>2378</v>
      </c>
      <c r="F581" s="8" t="s">
        <v>39</v>
      </c>
      <c r="G581" s="8" t="s">
        <v>2920</v>
      </c>
      <c r="H581" s="2" t="s">
        <v>2904</v>
      </c>
      <c r="I581" s="2" t="s">
        <v>72</v>
      </c>
    </row>
    <row r="582" spans="1:9" ht="25.5" hidden="1" customHeight="1">
      <c r="A582" s="8" t="s">
        <v>2921</v>
      </c>
      <c r="B582" s="8" t="s">
        <v>220</v>
      </c>
      <c r="C582" s="8" t="s">
        <v>2922</v>
      </c>
      <c r="D582" s="8" t="s">
        <v>15</v>
      </c>
      <c r="E582" s="8" t="s">
        <v>2806</v>
      </c>
      <c r="F582" s="8" t="s">
        <v>272</v>
      </c>
      <c r="G582" s="8" t="s">
        <v>2923</v>
      </c>
      <c r="H582" s="2" t="s">
        <v>2924</v>
      </c>
      <c r="I582" s="2" t="s">
        <v>2809</v>
      </c>
    </row>
    <row r="583" spans="1:9" ht="15" hidden="1" customHeight="1">
      <c r="A583" s="8" t="s">
        <v>2925</v>
      </c>
      <c r="B583" s="8" t="s">
        <v>220</v>
      </c>
      <c r="C583" s="8" t="s">
        <v>2926</v>
      </c>
      <c r="D583" s="8" t="s">
        <v>15</v>
      </c>
      <c r="E583" s="8" t="s">
        <v>1408</v>
      </c>
      <c r="F583" s="8" t="s">
        <v>260</v>
      </c>
      <c r="G583" s="8" t="s">
        <v>2927</v>
      </c>
      <c r="H583" s="2" t="s">
        <v>2928</v>
      </c>
      <c r="I583" s="2" t="s">
        <v>2929</v>
      </c>
    </row>
    <row r="584" spans="1:9" ht="15" hidden="1" customHeight="1">
      <c r="A584" s="8" t="s">
        <v>2930</v>
      </c>
      <c r="B584" s="8" t="s">
        <v>220</v>
      </c>
      <c r="C584" s="8" t="s">
        <v>2931</v>
      </c>
      <c r="D584" s="8" t="s">
        <v>15</v>
      </c>
      <c r="E584" s="8" t="s">
        <v>2812</v>
      </c>
      <c r="F584" s="8" t="s">
        <v>39</v>
      </c>
      <c r="G584" s="8" t="s">
        <v>2813</v>
      </c>
      <c r="H584" s="2" t="s">
        <v>2932</v>
      </c>
      <c r="I584" s="2" t="s">
        <v>72</v>
      </c>
    </row>
    <row r="585" spans="1:9" ht="15" hidden="1" customHeight="1">
      <c r="A585" s="8" t="s">
        <v>2933</v>
      </c>
      <c r="B585" s="8" t="s">
        <v>220</v>
      </c>
      <c r="C585" s="8" t="s">
        <v>2934</v>
      </c>
      <c r="D585" s="8" t="s">
        <v>15</v>
      </c>
      <c r="E585" s="8" t="s">
        <v>545</v>
      </c>
      <c r="F585" s="8" t="s">
        <v>272</v>
      </c>
      <c r="G585" s="8" t="s">
        <v>2935</v>
      </c>
      <c r="H585" s="2" t="s">
        <v>547</v>
      </c>
      <c r="I585" s="2" t="s">
        <v>548</v>
      </c>
    </row>
    <row r="586" spans="1:9" ht="25.5" hidden="1" customHeight="1">
      <c r="A586" s="8" t="s">
        <v>2936</v>
      </c>
      <c r="B586" s="8" t="s">
        <v>13</v>
      </c>
      <c r="C586" s="8" t="s">
        <v>2937</v>
      </c>
      <c r="D586" s="8" t="s">
        <v>15</v>
      </c>
      <c r="E586" s="8" t="s">
        <v>2938</v>
      </c>
      <c r="F586" s="8" t="s">
        <v>125</v>
      </c>
      <c r="G586" s="8" t="s">
        <v>2939</v>
      </c>
      <c r="H586" s="2" t="s">
        <v>2940</v>
      </c>
      <c r="I586" s="2" t="s">
        <v>2941</v>
      </c>
    </row>
    <row r="587" spans="1:9" ht="15" customHeight="1">
      <c r="A587" s="8" t="s">
        <v>2942</v>
      </c>
      <c r="B587" s="8" t="s">
        <v>44</v>
      </c>
      <c r="C587" s="8" t="s">
        <v>20</v>
      </c>
      <c r="D587" s="8" t="s">
        <v>147</v>
      </c>
      <c r="E587" s="8" t="s">
        <v>2943</v>
      </c>
      <c r="F587" s="8" t="s">
        <v>46</v>
      </c>
      <c r="G587" s="8" t="s">
        <v>2944</v>
      </c>
      <c r="H587" s="2" t="s">
        <v>2945</v>
      </c>
      <c r="I587" s="2" t="s">
        <v>2946</v>
      </c>
    </row>
    <row r="588" spans="1:9" ht="15" hidden="1" customHeight="1">
      <c r="A588" s="8" t="s">
        <v>2947</v>
      </c>
      <c r="B588" s="8" t="s">
        <v>13</v>
      </c>
      <c r="C588" s="8" t="s">
        <v>2948</v>
      </c>
      <c r="D588" s="8" t="s">
        <v>15</v>
      </c>
      <c r="E588" s="8" t="s">
        <v>2949</v>
      </c>
      <c r="F588" s="8" t="s">
        <v>272</v>
      </c>
      <c r="G588" s="8" t="s">
        <v>2950</v>
      </c>
      <c r="H588" s="2" t="s">
        <v>2951</v>
      </c>
      <c r="I588" s="2" t="s">
        <v>2952</v>
      </c>
    </row>
    <row r="589" spans="1:9" ht="25.5" hidden="1" customHeight="1">
      <c r="A589" s="8" t="s">
        <v>2953</v>
      </c>
      <c r="B589" s="8" t="s">
        <v>44</v>
      </c>
      <c r="C589" s="8" t="s">
        <v>20</v>
      </c>
      <c r="D589" s="8" t="s">
        <v>15</v>
      </c>
      <c r="E589" s="8" t="s">
        <v>2954</v>
      </c>
      <c r="F589" s="8" t="s">
        <v>119</v>
      </c>
      <c r="G589" s="8" t="s">
        <v>2955</v>
      </c>
      <c r="H589" s="2" t="s">
        <v>2956</v>
      </c>
      <c r="I589" s="2" t="s">
        <v>2957</v>
      </c>
    </row>
    <row r="590" spans="1:9" ht="25.5" hidden="1" customHeight="1">
      <c r="A590" s="8" t="s">
        <v>2958</v>
      </c>
      <c r="B590" s="8" t="s">
        <v>13</v>
      </c>
      <c r="C590" s="8" t="s">
        <v>2959</v>
      </c>
      <c r="D590" s="8" t="s">
        <v>15</v>
      </c>
      <c r="E590" s="8" t="s">
        <v>2511</v>
      </c>
      <c r="F590" s="8" t="s">
        <v>423</v>
      </c>
      <c r="G590" s="8" t="s">
        <v>2960</v>
      </c>
      <c r="H590" s="2" t="s">
        <v>2961</v>
      </c>
      <c r="I590" s="2" t="s">
        <v>2962</v>
      </c>
    </row>
    <row r="591" spans="1:9" ht="25.5" hidden="1" customHeight="1">
      <c r="A591" s="8" t="s">
        <v>2963</v>
      </c>
      <c r="B591" s="8" t="s">
        <v>44</v>
      </c>
      <c r="C591" s="8" t="s">
        <v>20</v>
      </c>
      <c r="D591" s="8" t="s">
        <v>15</v>
      </c>
      <c r="E591" s="8" t="s">
        <v>663</v>
      </c>
      <c r="F591" s="8" t="s">
        <v>423</v>
      </c>
      <c r="G591" s="8" t="s">
        <v>2964</v>
      </c>
      <c r="H591" s="2" t="s">
        <v>2965</v>
      </c>
      <c r="I591" s="2" t="s">
        <v>2966</v>
      </c>
    </row>
    <row r="592" spans="1:9" ht="25.5" hidden="1" customHeight="1">
      <c r="A592" s="8" t="s">
        <v>2967</v>
      </c>
      <c r="B592" s="8" t="s">
        <v>13</v>
      </c>
      <c r="C592" s="8" t="s">
        <v>2968</v>
      </c>
      <c r="D592" s="8" t="s">
        <v>15</v>
      </c>
      <c r="E592" s="8" t="s">
        <v>2511</v>
      </c>
      <c r="F592" s="8" t="s">
        <v>423</v>
      </c>
      <c r="G592" s="8" t="s">
        <v>2969</v>
      </c>
      <c r="H592" s="2" t="s">
        <v>2970</v>
      </c>
      <c r="I592" s="2" t="s">
        <v>2971</v>
      </c>
    </row>
    <row r="593" spans="1:9" ht="15" hidden="1" customHeight="1">
      <c r="A593" s="8" t="s">
        <v>2972</v>
      </c>
      <c r="B593" s="8" t="s">
        <v>226</v>
      </c>
      <c r="C593" s="8" t="s">
        <v>2973</v>
      </c>
      <c r="D593" s="8" t="s">
        <v>15</v>
      </c>
      <c r="E593" s="8" t="s">
        <v>2402</v>
      </c>
      <c r="F593" s="8" t="s">
        <v>516</v>
      </c>
      <c r="G593" s="8" t="s">
        <v>2974</v>
      </c>
      <c r="H593" s="2" t="s">
        <v>2975</v>
      </c>
      <c r="I593" s="2" t="s">
        <v>2976</v>
      </c>
    </row>
    <row r="594" spans="1:9" ht="15" hidden="1" customHeight="1">
      <c r="A594" s="8" t="s">
        <v>2977</v>
      </c>
      <c r="B594" s="8" t="s">
        <v>226</v>
      </c>
      <c r="C594" s="8" t="s">
        <v>2978</v>
      </c>
      <c r="D594" s="8" t="s">
        <v>15</v>
      </c>
      <c r="E594" s="8" t="s">
        <v>2849</v>
      </c>
      <c r="F594" s="8" t="s">
        <v>39</v>
      </c>
      <c r="G594" s="8" t="s">
        <v>2850</v>
      </c>
      <c r="H594" s="2" t="s">
        <v>2851</v>
      </c>
      <c r="I594" s="2" t="s">
        <v>2852</v>
      </c>
    </row>
    <row r="595" spans="1:9" ht="15" hidden="1" customHeight="1">
      <c r="A595" s="8" t="s">
        <v>2979</v>
      </c>
      <c r="B595" s="8" t="s">
        <v>226</v>
      </c>
      <c r="C595" s="8" t="s">
        <v>2980</v>
      </c>
      <c r="D595" s="8" t="s">
        <v>15</v>
      </c>
      <c r="E595" s="8" t="s">
        <v>2838</v>
      </c>
      <c r="F595" s="8" t="s">
        <v>39</v>
      </c>
      <c r="G595" s="8" t="s">
        <v>2839</v>
      </c>
      <c r="H595" s="2" t="s">
        <v>2840</v>
      </c>
      <c r="I595" s="2" t="s">
        <v>2981</v>
      </c>
    </row>
    <row r="596" spans="1:9" ht="15" hidden="1" customHeight="1">
      <c r="A596" s="8" t="s">
        <v>2982</v>
      </c>
      <c r="B596" s="8" t="s">
        <v>220</v>
      </c>
      <c r="C596" s="8" t="s">
        <v>2983</v>
      </c>
      <c r="D596" s="8" t="s">
        <v>15</v>
      </c>
      <c r="E596" s="8" t="s">
        <v>2984</v>
      </c>
      <c r="F596" s="8" t="s">
        <v>260</v>
      </c>
      <c r="G596" s="8" t="s">
        <v>2985</v>
      </c>
      <c r="H596" s="2" t="s">
        <v>2986</v>
      </c>
      <c r="I596" s="2" t="s">
        <v>2987</v>
      </c>
    </row>
    <row r="597" spans="1:9" ht="25.5" hidden="1" customHeight="1">
      <c r="A597" s="8" t="s">
        <v>2988</v>
      </c>
      <c r="B597" s="8" t="s">
        <v>226</v>
      </c>
      <c r="C597" s="8" t="s">
        <v>2989</v>
      </c>
      <c r="D597" s="8" t="s">
        <v>15</v>
      </c>
      <c r="E597" s="8" t="s">
        <v>2984</v>
      </c>
      <c r="F597" s="8" t="s">
        <v>260</v>
      </c>
      <c r="G597" s="8" t="s">
        <v>2990</v>
      </c>
      <c r="H597" s="2" t="s">
        <v>2991</v>
      </c>
      <c r="I597" s="2" t="s">
        <v>2987</v>
      </c>
    </row>
    <row r="598" spans="1:9" ht="25.5" hidden="1" customHeight="1">
      <c r="A598" s="8" t="s">
        <v>2992</v>
      </c>
      <c r="B598" s="8" t="s">
        <v>772</v>
      </c>
      <c r="C598" s="8" t="s">
        <v>20</v>
      </c>
      <c r="D598" s="8" t="s">
        <v>15</v>
      </c>
      <c r="E598" s="8" t="s">
        <v>969</v>
      </c>
      <c r="F598" s="8" t="s">
        <v>970</v>
      </c>
      <c r="G598" s="8" t="s">
        <v>2993</v>
      </c>
      <c r="H598" s="2" t="s">
        <v>2994</v>
      </c>
      <c r="I598" s="2" t="s">
        <v>72</v>
      </c>
    </row>
    <row r="599" spans="1:9" ht="15" hidden="1" customHeight="1">
      <c r="A599" s="8" t="s">
        <v>2995</v>
      </c>
      <c r="B599" s="8" t="s">
        <v>44</v>
      </c>
      <c r="C599" s="8" t="s">
        <v>20</v>
      </c>
      <c r="D599" s="8" t="s">
        <v>15</v>
      </c>
      <c r="E599" s="8" t="s">
        <v>1608</v>
      </c>
      <c r="F599" s="8" t="s">
        <v>292</v>
      </c>
      <c r="G599" s="8" t="s">
        <v>2996</v>
      </c>
      <c r="H599" s="2" t="s">
        <v>2997</v>
      </c>
      <c r="I599" s="2" t="s">
        <v>2998</v>
      </c>
    </row>
    <row r="600" spans="1:9" ht="15" hidden="1" customHeight="1">
      <c r="A600" s="8" t="s">
        <v>2999</v>
      </c>
      <c r="B600" s="8" t="s">
        <v>44</v>
      </c>
      <c r="C600" s="8" t="s">
        <v>20</v>
      </c>
      <c r="D600" s="8" t="s">
        <v>15</v>
      </c>
      <c r="E600" s="8" t="s">
        <v>3000</v>
      </c>
      <c r="F600" s="8" t="s">
        <v>260</v>
      </c>
      <c r="G600" s="8" t="s">
        <v>3001</v>
      </c>
      <c r="H600" s="2" t="s">
        <v>3002</v>
      </c>
      <c r="I600" s="2" t="s">
        <v>3003</v>
      </c>
    </row>
    <row r="601" spans="1:9" ht="15" hidden="1" customHeight="1">
      <c r="A601" s="8" t="s">
        <v>3004</v>
      </c>
      <c r="B601" s="8" t="s">
        <v>13</v>
      </c>
      <c r="C601" s="8" t="s">
        <v>3005</v>
      </c>
      <c r="D601" s="8" t="s">
        <v>15</v>
      </c>
      <c r="E601" s="8" t="s">
        <v>908</v>
      </c>
      <c r="F601" s="8" t="s">
        <v>119</v>
      </c>
      <c r="G601" s="8" t="s">
        <v>3006</v>
      </c>
      <c r="H601" s="2" t="s">
        <v>3007</v>
      </c>
      <c r="I601" s="2" t="s">
        <v>3008</v>
      </c>
    </row>
    <row r="602" spans="1:9" ht="15" hidden="1" customHeight="1">
      <c r="A602" s="8" t="s">
        <v>3009</v>
      </c>
      <c r="B602" s="8" t="s">
        <v>13</v>
      </c>
      <c r="C602" s="8" t="s">
        <v>3010</v>
      </c>
      <c r="D602" s="8" t="s">
        <v>15</v>
      </c>
      <c r="E602" s="8" t="s">
        <v>3011</v>
      </c>
      <c r="F602" s="8" t="s">
        <v>149</v>
      </c>
      <c r="G602" s="8" t="s">
        <v>3012</v>
      </c>
      <c r="H602" s="2" t="s">
        <v>3013</v>
      </c>
      <c r="I602" s="2" t="s">
        <v>3014</v>
      </c>
    </row>
    <row r="603" spans="1:9" ht="15" hidden="1" customHeight="1">
      <c r="A603" s="8" t="s">
        <v>3015</v>
      </c>
      <c r="B603" s="8" t="s">
        <v>13</v>
      </c>
      <c r="C603" s="8" t="s">
        <v>3016</v>
      </c>
      <c r="D603" s="8" t="s">
        <v>15</v>
      </c>
      <c r="E603" s="8" t="s">
        <v>3017</v>
      </c>
      <c r="F603" s="8" t="s">
        <v>131</v>
      </c>
      <c r="G603" s="8" t="s">
        <v>3018</v>
      </c>
      <c r="H603" s="2" t="s">
        <v>3019</v>
      </c>
      <c r="I603" s="2" t="s">
        <v>3020</v>
      </c>
    </row>
    <row r="604" spans="1:9" ht="25.5" hidden="1" customHeight="1">
      <c r="A604" s="8" t="s">
        <v>3021</v>
      </c>
      <c r="B604" s="8" t="s">
        <v>44</v>
      </c>
      <c r="C604" s="8" t="s">
        <v>20</v>
      </c>
      <c r="D604" s="8" t="s">
        <v>15</v>
      </c>
      <c r="E604" s="8" t="s">
        <v>3022</v>
      </c>
      <c r="F604" s="8" t="s">
        <v>597</v>
      </c>
      <c r="G604" s="8" t="s">
        <v>3023</v>
      </c>
      <c r="H604" s="2" t="s">
        <v>3024</v>
      </c>
      <c r="I604" s="2" t="s">
        <v>3025</v>
      </c>
    </row>
    <row r="605" spans="1:9" ht="15" customHeight="1">
      <c r="A605" s="8" t="s">
        <v>3026</v>
      </c>
      <c r="B605" s="8" t="s">
        <v>44</v>
      </c>
      <c r="C605" s="8" t="s">
        <v>20</v>
      </c>
      <c r="D605" s="8" t="s">
        <v>147</v>
      </c>
      <c r="E605" s="8" t="s">
        <v>148</v>
      </c>
      <c r="F605" s="8" t="s">
        <v>149</v>
      </c>
      <c r="G605" s="8" t="s">
        <v>3027</v>
      </c>
      <c r="H605" s="2" t="s">
        <v>3028</v>
      </c>
      <c r="I605" s="2" t="s">
        <v>3029</v>
      </c>
    </row>
    <row r="606" spans="1:9" ht="25.5">
      <c r="A606" s="8" t="s">
        <v>3030</v>
      </c>
      <c r="B606" s="8" t="s">
        <v>44</v>
      </c>
      <c r="C606" s="8" t="s">
        <v>20</v>
      </c>
      <c r="D606" s="8" t="s">
        <v>147</v>
      </c>
      <c r="E606" s="8" t="s">
        <v>3031</v>
      </c>
      <c r="F606" s="8" t="s">
        <v>76</v>
      </c>
      <c r="G606" s="8" t="s">
        <v>3032</v>
      </c>
      <c r="H606" s="2" t="s">
        <v>3033</v>
      </c>
      <c r="I606" s="2" t="s">
        <v>3034</v>
      </c>
    </row>
    <row r="607" spans="1:9" ht="15" hidden="1" customHeight="1">
      <c r="A607" s="8" t="s">
        <v>3035</v>
      </c>
      <c r="B607" s="8" t="s">
        <v>13</v>
      </c>
      <c r="C607" s="8" t="s">
        <v>3036</v>
      </c>
      <c r="D607" s="8" t="s">
        <v>15</v>
      </c>
      <c r="E607" s="8" t="s">
        <v>3037</v>
      </c>
      <c r="F607" s="8" t="s">
        <v>185</v>
      </c>
      <c r="G607" s="8" t="s">
        <v>3038</v>
      </c>
      <c r="H607" s="2" t="s">
        <v>3039</v>
      </c>
      <c r="I607" s="2" t="s">
        <v>3040</v>
      </c>
    </row>
    <row r="608" spans="1:9" ht="15" hidden="1" customHeight="1">
      <c r="A608" s="8" t="s">
        <v>3041</v>
      </c>
      <c r="B608" s="8" t="s">
        <v>220</v>
      </c>
      <c r="C608" s="8" t="s">
        <v>3042</v>
      </c>
      <c r="D608" s="8" t="s">
        <v>15</v>
      </c>
      <c r="E608" s="8" t="s">
        <v>3043</v>
      </c>
      <c r="F608" s="8" t="s">
        <v>53</v>
      </c>
      <c r="G608" s="8" t="s">
        <v>3044</v>
      </c>
      <c r="H608" s="2" t="s">
        <v>3045</v>
      </c>
      <c r="I608" s="2" t="s">
        <v>72</v>
      </c>
    </row>
    <row r="609" spans="1:9" ht="15" hidden="1" customHeight="1">
      <c r="A609" s="8" t="s">
        <v>3046</v>
      </c>
      <c r="B609" s="8" t="s">
        <v>220</v>
      </c>
      <c r="C609" s="8" t="s">
        <v>3047</v>
      </c>
      <c r="D609" s="8" t="s">
        <v>15</v>
      </c>
      <c r="E609" s="8" t="s">
        <v>492</v>
      </c>
      <c r="F609" s="8" t="s">
        <v>39</v>
      </c>
      <c r="G609" s="8" t="s">
        <v>493</v>
      </c>
      <c r="H609" s="2" t="s">
        <v>494</v>
      </c>
      <c r="I609" s="2" t="s">
        <v>495</v>
      </c>
    </row>
    <row r="610" spans="1:9" ht="25.5" hidden="1" customHeight="1">
      <c r="A610" s="8" t="s">
        <v>3048</v>
      </c>
      <c r="B610" s="8" t="s">
        <v>226</v>
      </c>
      <c r="C610" s="8" t="s">
        <v>3049</v>
      </c>
      <c r="D610" s="8" t="s">
        <v>15</v>
      </c>
      <c r="E610" s="8" t="s">
        <v>3043</v>
      </c>
      <c r="F610" s="8" t="s">
        <v>53</v>
      </c>
      <c r="G610" s="8" t="s">
        <v>3050</v>
      </c>
      <c r="H610" s="2" t="s">
        <v>3045</v>
      </c>
      <c r="I610" s="2" t="s">
        <v>3051</v>
      </c>
    </row>
    <row r="611" spans="1:9" ht="15" hidden="1" customHeight="1">
      <c r="A611" s="8" t="s">
        <v>3052</v>
      </c>
      <c r="B611" s="8" t="s">
        <v>226</v>
      </c>
      <c r="C611" s="8" t="s">
        <v>3053</v>
      </c>
      <c r="D611" s="8" t="s">
        <v>15</v>
      </c>
      <c r="E611" s="8" t="s">
        <v>3054</v>
      </c>
      <c r="F611" s="8" t="s">
        <v>125</v>
      </c>
      <c r="G611" s="8" t="s">
        <v>267</v>
      </c>
      <c r="H611" s="2" t="s">
        <v>3055</v>
      </c>
      <c r="I611" s="2" t="s">
        <v>3056</v>
      </c>
    </row>
    <row r="612" spans="1:9" ht="25.5" hidden="1" customHeight="1">
      <c r="A612" s="8" t="s">
        <v>3057</v>
      </c>
      <c r="B612" s="8" t="s">
        <v>13</v>
      </c>
      <c r="C612" s="8" t="s">
        <v>3058</v>
      </c>
      <c r="D612" s="8" t="s">
        <v>15</v>
      </c>
      <c r="E612" s="8" t="s">
        <v>822</v>
      </c>
      <c r="F612" s="8" t="s">
        <v>292</v>
      </c>
      <c r="G612" s="8" t="s">
        <v>3059</v>
      </c>
      <c r="H612" s="2" t="s">
        <v>3060</v>
      </c>
      <c r="I612" s="2" t="s">
        <v>3061</v>
      </c>
    </row>
    <row r="613" spans="1:9" ht="15" hidden="1" customHeight="1">
      <c r="A613" s="8" t="s">
        <v>3062</v>
      </c>
      <c r="B613" s="8" t="s">
        <v>13</v>
      </c>
      <c r="C613" s="8" t="s">
        <v>3063</v>
      </c>
      <c r="D613" s="8" t="s">
        <v>15</v>
      </c>
      <c r="E613" s="8" t="s">
        <v>3064</v>
      </c>
      <c r="F613" s="8" t="s">
        <v>936</v>
      </c>
      <c r="G613" s="8" t="s">
        <v>3065</v>
      </c>
      <c r="H613" s="2" t="s">
        <v>3066</v>
      </c>
      <c r="I613" s="2" t="s">
        <v>3067</v>
      </c>
    </row>
    <row r="614" spans="1:9" ht="15" hidden="1" customHeight="1">
      <c r="A614" s="8" t="s">
        <v>3068</v>
      </c>
      <c r="B614" s="8" t="s">
        <v>44</v>
      </c>
      <c r="C614" s="8" t="s">
        <v>20</v>
      </c>
      <c r="D614" s="8" t="s">
        <v>15</v>
      </c>
      <c r="E614" s="8" t="s">
        <v>3069</v>
      </c>
      <c r="F614" s="8" t="s">
        <v>46</v>
      </c>
      <c r="G614" s="8" t="s">
        <v>3070</v>
      </c>
      <c r="H614" s="2" t="s">
        <v>3071</v>
      </c>
      <c r="I614" s="2" t="s">
        <v>3072</v>
      </c>
    </row>
    <row r="615" spans="1:9" ht="25.5" hidden="1" customHeight="1">
      <c r="A615" s="8" t="s">
        <v>3073</v>
      </c>
      <c r="B615" s="8" t="s">
        <v>226</v>
      </c>
      <c r="C615" s="8" t="s">
        <v>3074</v>
      </c>
      <c r="D615" s="8" t="s">
        <v>15</v>
      </c>
      <c r="E615" s="8" t="s">
        <v>3075</v>
      </c>
      <c r="F615" s="8" t="s">
        <v>272</v>
      </c>
      <c r="G615" s="8" t="s">
        <v>3076</v>
      </c>
      <c r="H615" s="2" t="s">
        <v>3077</v>
      </c>
      <c r="I615" s="2" t="s">
        <v>3078</v>
      </c>
    </row>
    <row r="616" spans="1:9" ht="15" hidden="1" customHeight="1">
      <c r="A616" s="8" t="s">
        <v>3079</v>
      </c>
      <c r="B616" s="8" t="s">
        <v>44</v>
      </c>
      <c r="C616" s="8" t="s">
        <v>20</v>
      </c>
      <c r="D616" s="8" t="s">
        <v>15</v>
      </c>
      <c r="E616" s="8" t="s">
        <v>3080</v>
      </c>
      <c r="F616" s="8" t="s">
        <v>1048</v>
      </c>
      <c r="G616" s="8" t="s">
        <v>3081</v>
      </c>
      <c r="H616" s="2" t="s">
        <v>3082</v>
      </c>
      <c r="I616" s="2" t="s">
        <v>3083</v>
      </c>
    </row>
    <row r="617" spans="1:9" ht="15" hidden="1" customHeight="1">
      <c r="A617" s="8" t="s">
        <v>3084</v>
      </c>
      <c r="B617" s="8" t="s">
        <v>220</v>
      </c>
      <c r="C617" s="8" t="s">
        <v>3085</v>
      </c>
      <c r="D617" s="8" t="s">
        <v>15</v>
      </c>
      <c r="E617" s="8" t="s">
        <v>2588</v>
      </c>
      <c r="F617" s="8" t="s">
        <v>53</v>
      </c>
      <c r="G617" s="8" t="s">
        <v>2589</v>
      </c>
      <c r="H617" s="2" t="s">
        <v>2590</v>
      </c>
      <c r="I617" s="2" t="s">
        <v>218</v>
      </c>
    </row>
    <row r="618" spans="1:9" ht="25.5" hidden="1" customHeight="1">
      <c r="A618" s="8" t="s">
        <v>3086</v>
      </c>
      <c r="B618" s="8" t="s">
        <v>44</v>
      </c>
      <c r="C618" s="8" t="s">
        <v>20</v>
      </c>
      <c r="D618" s="8" t="s">
        <v>15</v>
      </c>
      <c r="E618" s="8" t="s">
        <v>3087</v>
      </c>
      <c r="F618" s="8" t="s">
        <v>178</v>
      </c>
      <c r="G618" s="8" t="s">
        <v>3088</v>
      </c>
      <c r="H618" s="2" t="s">
        <v>3089</v>
      </c>
      <c r="I618" s="2" t="s">
        <v>3090</v>
      </c>
    </row>
    <row r="619" spans="1:9" ht="15" hidden="1" customHeight="1">
      <c r="A619" s="8" t="s">
        <v>3091</v>
      </c>
      <c r="B619" s="8" t="s">
        <v>13</v>
      </c>
      <c r="C619" s="8" t="s">
        <v>3092</v>
      </c>
      <c r="D619" s="8" t="s">
        <v>15</v>
      </c>
      <c r="E619" s="8" t="s">
        <v>2446</v>
      </c>
      <c r="F619" s="8" t="s">
        <v>125</v>
      </c>
      <c r="G619" s="8" t="s">
        <v>3093</v>
      </c>
      <c r="H619" s="2" t="s">
        <v>3094</v>
      </c>
      <c r="I619" s="2" t="s">
        <v>3095</v>
      </c>
    </row>
    <row r="620" spans="1:9" ht="25.5" hidden="1" customHeight="1">
      <c r="A620" s="8" t="s">
        <v>3096</v>
      </c>
      <c r="B620" s="8" t="s">
        <v>13</v>
      </c>
      <c r="C620" s="8" t="s">
        <v>3097</v>
      </c>
      <c r="D620" s="8" t="s">
        <v>15</v>
      </c>
      <c r="E620" s="8" t="s">
        <v>3098</v>
      </c>
      <c r="F620" s="8" t="s">
        <v>17</v>
      </c>
      <c r="G620" s="8" t="s">
        <v>3099</v>
      </c>
      <c r="H620" s="2" t="s">
        <v>3100</v>
      </c>
      <c r="I620" s="2" t="s">
        <v>3101</v>
      </c>
    </row>
    <row r="621" spans="1:9" ht="15" hidden="1" customHeight="1">
      <c r="A621" s="8" t="s">
        <v>3102</v>
      </c>
      <c r="B621" s="8" t="s">
        <v>220</v>
      </c>
      <c r="C621" s="8" t="s">
        <v>3103</v>
      </c>
      <c r="D621" s="8" t="s">
        <v>15</v>
      </c>
      <c r="E621" s="8" t="s">
        <v>3104</v>
      </c>
      <c r="F621" s="8" t="s">
        <v>39</v>
      </c>
      <c r="G621" s="8" t="s">
        <v>3105</v>
      </c>
      <c r="H621" s="2" t="s">
        <v>3106</v>
      </c>
      <c r="I621" s="2" t="s">
        <v>72</v>
      </c>
    </row>
    <row r="622" spans="1:9" ht="15" hidden="1" customHeight="1">
      <c r="A622" s="8" t="s">
        <v>3107</v>
      </c>
      <c r="B622" s="8" t="s">
        <v>226</v>
      </c>
      <c r="C622" s="8" t="s">
        <v>3108</v>
      </c>
      <c r="D622" s="8" t="s">
        <v>15</v>
      </c>
      <c r="E622" s="8" t="s">
        <v>3104</v>
      </c>
      <c r="F622" s="8" t="s">
        <v>39</v>
      </c>
      <c r="G622" s="8" t="s">
        <v>3105</v>
      </c>
      <c r="H622" s="2" t="s">
        <v>3106</v>
      </c>
      <c r="I622" s="2" t="s">
        <v>3109</v>
      </c>
    </row>
    <row r="623" spans="1:9" ht="15" hidden="1" customHeight="1">
      <c r="A623" s="8" t="s">
        <v>3110</v>
      </c>
      <c r="B623" s="8" t="s">
        <v>44</v>
      </c>
      <c r="C623" s="8" t="s">
        <v>20</v>
      </c>
      <c r="D623" s="8" t="s">
        <v>15</v>
      </c>
      <c r="E623" s="8" t="s">
        <v>1342</v>
      </c>
      <c r="F623" s="8" t="s">
        <v>76</v>
      </c>
      <c r="G623" s="8" t="s">
        <v>3111</v>
      </c>
      <c r="H623" s="2" t="s">
        <v>3112</v>
      </c>
      <c r="I623" s="2" t="s">
        <v>3113</v>
      </c>
    </row>
    <row r="624" spans="1:9" ht="25.5" hidden="1" customHeight="1">
      <c r="A624" s="8" t="s">
        <v>3114</v>
      </c>
      <c r="B624" s="8" t="s">
        <v>44</v>
      </c>
      <c r="C624" s="8" t="s">
        <v>20</v>
      </c>
      <c r="D624" s="8" t="s">
        <v>15</v>
      </c>
      <c r="E624" s="8" t="s">
        <v>100</v>
      </c>
      <c r="F624" s="8" t="s">
        <v>46</v>
      </c>
      <c r="G624" s="8" t="s">
        <v>3115</v>
      </c>
      <c r="H624" s="2" t="s">
        <v>3116</v>
      </c>
      <c r="I624" s="2" t="s">
        <v>3117</v>
      </c>
    </row>
    <row r="625" spans="1:9" ht="15" hidden="1" customHeight="1">
      <c r="A625" s="8" t="s">
        <v>3118</v>
      </c>
      <c r="B625" s="8" t="s">
        <v>44</v>
      </c>
      <c r="C625" s="8" t="s">
        <v>20</v>
      </c>
      <c r="D625" s="8" t="s">
        <v>15</v>
      </c>
      <c r="E625" s="8" t="s">
        <v>31</v>
      </c>
      <c r="F625" s="8" t="s">
        <v>32</v>
      </c>
      <c r="G625" s="8" t="s">
        <v>3119</v>
      </c>
      <c r="H625" s="2" t="s">
        <v>3120</v>
      </c>
      <c r="I625" s="2" t="s">
        <v>3121</v>
      </c>
    </row>
    <row r="626" spans="1:9" ht="15" hidden="1" customHeight="1">
      <c r="A626" s="8" t="s">
        <v>3122</v>
      </c>
      <c r="B626" s="8" t="s">
        <v>13</v>
      </c>
      <c r="C626" s="8" t="s">
        <v>3123</v>
      </c>
      <c r="D626" s="8" t="s">
        <v>15</v>
      </c>
      <c r="E626" s="8" t="s">
        <v>3124</v>
      </c>
      <c r="F626" s="8" t="s">
        <v>849</v>
      </c>
      <c r="G626" s="8" t="s">
        <v>3125</v>
      </c>
      <c r="H626" s="2" t="s">
        <v>3126</v>
      </c>
      <c r="I626" s="2" t="s">
        <v>3127</v>
      </c>
    </row>
    <row r="627" spans="1:9" ht="15" hidden="1" customHeight="1">
      <c r="A627" s="8" t="s">
        <v>3128</v>
      </c>
      <c r="B627" s="8" t="s">
        <v>220</v>
      </c>
      <c r="C627" s="8" t="s">
        <v>3129</v>
      </c>
      <c r="D627" s="8" t="s">
        <v>15</v>
      </c>
      <c r="E627" s="8" t="s">
        <v>3130</v>
      </c>
      <c r="F627" s="8" t="s">
        <v>53</v>
      </c>
      <c r="G627" s="8" t="s">
        <v>3131</v>
      </c>
      <c r="H627" s="2" t="s">
        <v>3132</v>
      </c>
      <c r="I627" s="2" t="s">
        <v>72</v>
      </c>
    </row>
    <row r="628" spans="1:9" ht="15" hidden="1" customHeight="1">
      <c r="A628" s="8" t="s">
        <v>3133</v>
      </c>
      <c r="B628" s="8" t="s">
        <v>226</v>
      </c>
      <c r="C628" s="8" t="s">
        <v>3134</v>
      </c>
      <c r="D628" s="8" t="s">
        <v>15</v>
      </c>
      <c r="E628" s="8" t="s">
        <v>3130</v>
      </c>
      <c r="F628" s="8" t="s">
        <v>53</v>
      </c>
      <c r="G628" s="8" t="s">
        <v>3131</v>
      </c>
      <c r="H628" s="2" t="s">
        <v>3132</v>
      </c>
      <c r="I628" s="2" t="s">
        <v>3135</v>
      </c>
    </row>
    <row r="629" spans="1:9" ht="15" hidden="1" customHeight="1">
      <c r="A629" s="8" t="s">
        <v>3136</v>
      </c>
      <c r="B629" s="8" t="s">
        <v>226</v>
      </c>
      <c r="C629" s="8" t="s">
        <v>3137</v>
      </c>
      <c r="D629" s="8" t="s">
        <v>15</v>
      </c>
      <c r="E629" s="8" t="s">
        <v>170</v>
      </c>
      <c r="F629" s="8" t="s">
        <v>171</v>
      </c>
      <c r="G629" s="8" t="s">
        <v>3138</v>
      </c>
      <c r="H629" s="2" t="s">
        <v>3139</v>
      </c>
      <c r="I629" s="2" t="s">
        <v>3140</v>
      </c>
    </row>
    <row r="630" spans="1:9" ht="15" hidden="1" customHeight="1">
      <c r="A630" s="8" t="s">
        <v>3141</v>
      </c>
      <c r="B630" s="8" t="s">
        <v>226</v>
      </c>
      <c r="C630" s="8" t="s">
        <v>3142</v>
      </c>
      <c r="D630" s="8" t="s">
        <v>15</v>
      </c>
      <c r="E630" s="8" t="s">
        <v>3143</v>
      </c>
      <c r="F630" s="8" t="s">
        <v>125</v>
      </c>
      <c r="G630" s="8" t="s">
        <v>3144</v>
      </c>
      <c r="H630" s="2" t="s">
        <v>3145</v>
      </c>
      <c r="I630" s="2" t="s">
        <v>3146</v>
      </c>
    </row>
    <row r="631" spans="1:9" ht="15" hidden="1" customHeight="1">
      <c r="A631" s="8" t="s">
        <v>3147</v>
      </c>
      <c r="B631" s="8" t="s">
        <v>13</v>
      </c>
      <c r="C631" s="8" t="s">
        <v>3148</v>
      </c>
      <c r="D631" s="8" t="s">
        <v>15</v>
      </c>
      <c r="E631" s="8" t="s">
        <v>3149</v>
      </c>
      <c r="F631" s="8" t="s">
        <v>1542</v>
      </c>
      <c r="G631" s="8" t="s">
        <v>3150</v>
      </c>
      <c r="H631" s="2" t="s">
        <v>3151</v>
      </c>
      <c r="I631" s="2" t="s">
        <v>3152</v>
      </c>
    </row>
    <row r="632" spans="1:9" ht="25.5" hidden="1" customHeight="1">
      <c r="A632" s="8" t="s">
        <v>3153</v>
      </c>
      <c r="B632" s="8" t="s">
        <v>44</v>
      </c>
      <c r="C632" s="8" t="s">
        <v>20</v>
      </c>
      <c r="D632" s="8" t="s">
        <v>15</v>
      </c>
      <c r="E632" s="8" t="s">
        <v>3154</v>
      </c>
      <c r="F632" s="8" t="s">
        <v>17</v>
      </c>
      <c r="G632" s="8" t="s">
        <v>3155</v>
      </c>
      <c r="H632" s="2" t="s">
        <v>3156</v>
      </c>
      <c r="I632" s="2" t="s">
        <v>3157</v>
      </c>
    </row>
    <row r="633" spans="1:9" ht="25.5" hidden="1" customHeight="1">
      <c r="A633" s="8" t="s">
        <v>3158</v>
      </c>
      <c r="B633" s="8" t="s">
        <v>44</v>
      </c>
      <c r="C633" s="8" t="s">
        <v>20</v>
      </c>
      <c r="D633" s="8" t="s">
        <v>15</v>
      </c>
      <c r="E633" s="8" t="s">
        <v>3159</v>
      </c>
      <c r="F633" s="8" t="s">
        <v>185</v>
      </c>
      <c r="G633" s="8" t="s">
        <v>3160</v>
      </c>
      <c r="H633" s="2" t="s">
        <v>3161</v>
      </c>
      <c r="I633" s="2" t="s">
        <v>3162</v>
      </c>
    </row>
    <row r="634" spans="1:9" ht="15" hidden="1" customHeight="1">
      <c r="A634" s="8" t="s">
        <v>3163</v>
      </c>
      <c r="B634" s="8" t="s">
        <v>220</v>
      </c>
      <c r="C634" s="8" t="s">
        <v>3164</v>
      </c>
      <c r="D634" s="8" t="s">
        <v>15</v>
      </c>
      <c r="E634" s="8" t="s">
        <v>707</v>
      </c>
      <c r="F634" s="8" t="s">
        <v>53</v>
      </c>
      <c r="G634" s="8" t="s">
        <v>708</v>
      </c>
      <c r="H634" s="2" t="s">
        <v>3165</v>
      </c>
      <c r="I634" s="2" t="s">
        <v>3166</v>
      </c>
    </row>
    <row r="635" spans="1:9" ht="15" hidden="1" customHeight="1">
      <c r="A635" s="8" t="s">
        <v>3167</v>
      </c>
      <c r="B635" s="8" t="s">
        <v>13</v>
      </c>
      <c r="C635" s="8" t="s">
        <v>3168</v>
      </c>
      <c r="D635" s="8" t="s">
        <v>15</v>
      </c>
      <c r="E635" s="8" t="s">
        <v>3169</v>
      </c>
      <c r="F635" s="8" t="s">
        <v>833</v>
      </c>
      <c r="G635" s="8" t="s">
        <v>3170</v>
      </c>
      <c r="H635" s="2" t="s">
        <v>3171</v>
      </c>
      <c r="I635" s="2" t="s">
        <v>3172</v>
      </c>
    </row>
    <row r="636" spans="1:9" ht="25.5" hidden="1" customHeight="1">
      <c r="A636" s="8" t="s">
        <v>3173</v>
      </c>
      <c r="B636" s="8" t="s">
        <v>44</v>
      </c>
      <c r="C636" s="8" t="s">
        <v>20</v>
      </c>
      <c r="D636" s="8" t="s">
        <v>15</v>
      </c>
      <c r="E636" s="8" t="s">
        <v>3174</v>
      </c>
      <c r="F636" s="8" t="s">
        <v>833</v>
      </c>
      <c r="G636" s="8" t="s">
        <v>3175</v>
      </c>
      <c r="H636" s="2" t="s">
        <v>3176</v>
      </c>
      <c r="I636" s="2" t="s">
        <v>3177</v>
      </c>
    </row>
    <row r="637" spans="1:9" ht="15" hidden="1" customHeight="1">
      <c r="A637" s="8" t="s">
        <v>3178</v>
      </c>
      <c r="B637" s="8" t="s">
        <v>220</v>
      </c>
      <c r="C637" s="8" t="s">
        <v>3179</v>
      </c>
      <c r="D637" s="8" t="s">
        <v>15</v>
      </c>
      <c r="E637" s="8" t="s">
        <v>3180</v>
      </c>
      <c r="F637" s="8" t="s">
        <v>53</v>
      </c>
      <c r="G637" s="8" t="s">
        <v>3181</v>
      </c>
      <c r="H637" s="2" t="s">
        <v>3182</v>
      </c>
      <c r="I637" s="2" t="s">
        <v>72</v>
      </c>
    </row>
    <row r="638" spans="1:9" ht="25.5" hidden="1" customHeight="1">
      <c r="A638" s="8" t="s">
        <v>3183</v>
      </c>
      <c r="B638" s="8" t="s">
        <v>44</v>
      </c>
      <c r="C638" s="8" t="s">
        <v>20</v>
      </c>
      <c r="D638" s="8" t="s">
        <v>15</v>
      </c>
      <c r="E638" s="8" t="s">
        <v>3184</v>
      </c>
      <c r="F638" s="8" t="s">
        <v>185</v>
      </c>
      <c r="G638" s="8" t="s">
        <v>3185</v>
      </c>
      <c r="H638" s="2" t="s">
        <v>3186</v>
      </c>
      <c r="I638" s="2" t="s">
        <v>3187</v>
      </c>
    </row>
    <row r="639" spans="1:9" ht="25.5" hidden="1" customHeight="1">
      <c r="A639" s="8" t="s">
        <v>3188</v>
      </c>
      <c r="B639" s="8" t="s">
        <v>44</v>
      </c>
      <c r="C639" s="8" t="s">
        <v>20</v>
      </c>
      <c r="D639" s="8" t="s">
        <v>15</v>
      </c>
      <c r="E639" s="8" t="s">
        <v>3189</v>
      </c>
      <c r="F639" s="8" t="s">
        <v>833</v>
      </c>
      <c r="G639" s="8" t="s">
        <v>3190</v>
      </c>
      <c r="H639" s="2" t="s">
        <v>3191</v>
      </c>
      <c r="I639" s="2" t="s">
        <v>3192</v>
      </c>
    </row>
    <row r="640" spans="1:9" ht="25.5" hidden="1" customHeight="1">
      <c r="A640" s="8" t="s">
        <v>3193</v>
      </c>
      <c r="B640" s="8" t="s">
        <v>13</v>
      </c>
      <c r="C640" s="8" t="s">
        <v>3194</v>
      </c>
      <c r="D640" s="8" t="s">
        <v>15</v>
      </c>
      <c r="E640" s="8" t="s">
        <v>3195</v>
      </c>
      <c r="F640" s="8" t="s">
        <v>849</v>
      </c>
      <c r="G640" s="8" t="s">
        <v>3196</v>
      </c>
      <c r="H640" s="2" t="s">
        <v>3197</v>
      </c>
      <c r="I640" s="2" t="s">
        <v>3198</v>
      </c>
    </row>
    <row r="641" spans="1:9" ht="25.5" hidden="1" customHeight="1">
      <c r="A641" s="8" t="s">
        <v>3199</v>
      </c>
      <c r="B641" s="8" t="s">
        <v>44</v>
      </c>
      <c r="C641" s="8" t="s">
        <v>20</v>
      </c>
      <c r="D641" s="8" t="s">
        <v>15</v>
      </c>
      <c r="E641" s="8" t="s">
        <v>3087</v>
      </c>
      <c r="F641" s="8" t="s">
        <v>178</v>
      </c>
      <c r="G641" s="8" t="s">
        <v>3200</v>
      </c>
      <c r="H641" s="2" t="s">
        <v>3201</v>
      </c>
      <c r="I641" s="2" t="s">
        <v>3202</v>
      </c>
    </row>
    <row r="642" spans="1:9" ht="25.5" hidden="1" customHeight="1">
      <c r="A642" s="8" t="s">
        <v>3203</v>
      </c>
      <c r="B642" s="8" t="s">
        <v>44</v>
      </c>
      <c r="C642" s="8" t="s">
        <v>20</v>
      </c>
      <c r="D642" s="8" t="s">
        <v>15</v>
      </c>
      <c r="E642" s="8" t="s">
        <v>3204</v>
      </c>
      <c r="F642" s="8" t="s">
        <v>736</v>
      </c>
      <c r="G642" s="8" t="s">
        <v>3205</v>
      </c>
      <c r="H642" s="2" t="s">
        <v>3206</v>
      </c>
      <c r="I642" s="2" t="s">
        <v>3207</v>
      </c>
    </row>
    <row r="643" spans="1:9" ht="15" hidden="1" customHeight="1">
      <c r="A643" s="8" t="s">
        <v>3208</v>
      </c>
      <c r="B643" s="8" t="s">
        <v>226</v>
      </c>
      <c r="C643" s="8" t="s">
        <v>3209</v>
      </c>
      <c r="D643" s="8" t="s">
        <v>15</v>
      </c>
      <c r="E643" s="8" t="s">
        <v>38</v>
      </c>
      <c r="F643" s="8" t="s">
        <v>39</v>
      </c>
      <c r="G643" s="8" t="s">
        <v>3210</v>
      </c>
      <c r="H643" s="2" t="s">
        <v>3211</v>
      </c>
      <c r="I643" s="2" t="s">
        <v>3212</v>
      </c>
    </row>
    <row r="644" spans="1:9" ht="25.5" hidden="1" customHeight="1">
      <c r="A644" s="8" t="s">
        <v>3213</v>
      </c>
      <c r="B644" s="8" t="s">
        <v>220</v>
      </c>
      <c r="C644" s="8" t="s">
        <v>3214</v>
      </c>
      <c r="D644" s="8" t="s">
        <v>15</v>
      </c>
      <c r="E644" s="8" t="s">
        <v>38</v>
      </c>
      <c r="F644" s="8" t="s">
        <v>39</v>
      </c>
      <c r="G644" s="8" t="s">
        <v>3215</v>
      </c>
      <c r="H644" s="2" t="s">
        <v>3216</v>
      </c>
      <c r="I644" s="2" t="s">
        <v>72</v>
      </c>
    </row>
    <row r="645" spans="1:9" ht="25.5" hidden="1" customHeight="1">
      <c r="A645" s="8" t="s">
        <v>3217</v>
      </c>
      <c r="B645" s="8" t="s">
        <v>44</v>
      </c>
      <c r="C645" s="8" t="s">
        <v>20</v>
      </c>
      <c r="D645" s="8" t="s">
        <v>15</v>
      </c>
      <c r="E645" s="8" t="s">
        <v>1211</v>
      </c>
      <c r="F645" s="8" t="s">
        <v>64</v>
      </c>
      <c r="G645" s="8" t="s">
        <v>3218</v>
      </c>
      <c r="H645" s="2" t="s">
        <v>3219</v>
      </c>
      <c r="I645" s="2" t="s">
        <v>3220</v>
      </c>
    </row>
    <row r="646" spans="1:9" ht="25.5" hidden="1" customHeight="1">
      <c r="A646" s="8" t="s">
        <v>3221</v>
      </c>
      <c r="B646" s="8" t="s">
        <v>13</v>
      </c>
      <c r="C646" s="8" t="s">
        <v>3222</v>
      </c>
      <c r="D646" s="8" t="s">
        <v>15</v>
      </c>
      <c r="E646" s="8" t="s">
        <v>81</v>
      </c>
      <c r="F646" s="8" t="s">
        <v>64</v>
      </c>
      <c r="G646" s="8" t="s">
        <v>3223</v>
      </c>
      <c r="H646" s="2" t="s">
        <v>3224</v>
      </c>
      <c r="I646" s="2" t="s">
        <v>3225</v>
      </c>
    </row>
    <row r="647" spans="1:9" ht="25.5" hidden="1" customHeight="1">
      <c r="A647" s="8" t="s">
        <v>3226</v>
      </c>
      <c r="B647" s="8" t="s">
        <v>44</v>
      </c>
      <c r="C647" s="8" t="s">
        <v>20</v>
      </c>
      <c r="D647" s="8" t="s">
        <v>15</v>
      </c>
      <c r="E647" s="8" t="s">
        <v>3227</v>
      </c>
      <c r="F647" s="8" t="s">
        <v>17</v>
      </c>
      <c r="G647" s="8" t="s">
        <v>3228</v>
      </c>
      <c r="H647" s="2" t="s">
        <v>3229</v>
      </c>
      <c r="I647" s="2" t="s">
        <v>3230</v>
      </c>
    </row>
    <row r="648" spans="1:9" ht="15" hidden="1" customHeight="1">
      <c r="A648" s="8" t="s">
        <v>3231</v>
      </c>
      <c r="B648" s="8" t="s">
        <v>13</v>
      </c>
      <c r="C648" s="8" t="s">
        <v>3232</v>
      </c>
      <c r="D648" s="8" t="s">
        <v>15</v>
      </c>
      <c r="E648" s="8" t="s">
        <v>3233</v>
      </c>
      <c r="F648" s="8" t="s">
        <v>736</v>
      </c>
      <c r="G648" s="8" t="s">
        <v>3234</v>
      </c>
      <c r="H648" s="2" t="s">
        <v>3235</v>
      </c>
      <c r="I648" s="2" t="s">
        <v>3236</v>
      </c>
    </row>
    <row r="649" spans="1:9" ht="25.5" hidden="1" customHeight="1">
      <c r="A649" s="8" t="s">
        <v>3237</v>
      </c>
      <c r="B649" s="8" t="s">
        <v>44</v>
      </c>
      <c r="C649" s="8" t="s">
        <v>20</v>
      </c>
      <c r="D649" s="8" t="s">
        <v>15</v>
      </c>
      <c r="E649" s="8" t="s">
        <v>3238</v>
      </c>
      <c r="F649" s="8" t="s">
        <v>137</v>
      </c>
      <c r="G649" s="8" t="s">
        <v>3239</v>
      </c>
      <c r="H649" s="2" t="s">
        <v>3240</v>
      </c>
      <c r="I649" s="2" t="s">
        <v>3241</v>
      </c>
    </row>
    <row r="650" spans="1:9" ht="15" hidden="1" customHeight="1">
      <c r="A650" s="8" t="s">
        <v>3242</v>
      </c>
      <c r="B650" s="8" t="s">
        <v>13</v>
      </c>
      <c r="C650" s="8" t="s">
        <v>3243</v>
      </c>
      <c r="D650" s="8" t="s">
        <v>15</v>
      </c>
      <c r="E650" s="8" t="s">
        <v>3244</v>
      </c>
      <c r="F650" s="8" t="s">
        <v>3245</v>
      </c>
      <c r="G650" s="8" t="s">
        <v>3246</v>
      </c>
      <c r="H650" s="2" t="s">
        <v>3247</v>
      </c>
      <c r="I650" s="2" t="s">
        <v>3248</v>
      </c>
    </row>
    <row r="651" spans="1:9" ht="25.5" hidden="1" customHeight="1">
      <c r="A651" s="8" t="s">
        <v>3249</v>
      </c>
      <c r="B651" s="8" t="s">
        <v>13</v>
      </c>
      <c r="C651" s="8" t="s">
        <v>3250</v>
      </c>
      <c r="D651" s="8" t="s">
        <v>15</v>
      </c>
      <c r="E651" s="8" t="s">
        <v>3251</v>
      </c>
      <c r="F651" s="8" t="s">
        <v>53</v>
      </c>
      <c r="G651" s="8" t="s">
        <v>3252</v>
      </c>
      <c r="H651" s="2" t="s">
        <v>3253</v>
      </c>
      <c r="I651" s="2" t="s">
        <v>3254</v>
      </c>
    </row>
    <row r="652" spans="1:9" ht="25.5" hidden="1" customHeight="1">
      <c r="A652" s="8" t="s">
        <v>3255</v>
      </c>
      <c r="B652" s="8" t="s">
        <v>44</v>
      </c>
      <c r="C652" s="8" t="s">
        <v>20</v>
      </c>
      <c r="D652" s="8" t="s">
        <v>15</v>
      </c>
      <c r="E652" s="8" t="s">
        <v>3256</v>
      </c>
      <c r="F652" s="8" t="s">
        <v>25</v>
      </c>
      <c r="G652" s="8" t="s">
        <v>3257</v>
      </c>
      <c r="H652" s="2" t="s">
        <v>3258</v>
      </c>
      <c r="I652" s="2" t="s">
        <v>3259</v>
      </c>
    </row>
    <row r="653" spans="1:9" ht="25.5" hidden="1" customHeight="1">
      <c r="A653" s="8" t="s">
        <v>3260</v>
      </c>
      <c r="B653" s="8" t="s">
        <v>44</v>
      </c>
      <c r="C653" s="8" t="s">
        <v>20</v>
      </c>
      <c r="D653" s="8" t="s">
        <v>15</v>
      </c>
      <c r="E653" s="8" t="s">
        <v>3098</v>
      </c>
      <c r="F653" s="8" t="s">
        <v>17</v>
      </c>
      <c r="G653" s="8" t="s">
        <v>3261</v>
      </c>
      <c r="H653" s="2" t="s">
        <v>3262</v>
      </c>
      <c r="I653" s="2" t="s">
        <v>3263</v>
      </c>
    </row>
    <row r="654" spans="1:9" ht="15" hidden="1" customHeight="1">
      <c r="A654" s="8" t="s">
        <v>3264</v>
      </c>
      <c r="B654" s="8" t="s">
        <v>13</v>
      </c>
      <c r="C654" s="8" t="s">
        <v>3265</v>
      </c>
      <c r="D654" s="8" t="s">
        <v>15</v>
      </c>
      <c r="E654" s="8" t="s">
        <v>3266</v>
      </c>
      <c r="F654" s="8" t="s">
        <v>312</v>
      </c>
      <c r="G654" s="8" t="s">
        <v>3267</v>
      </c>
      <c r="H654" s="2" t="s">
        <v>3268</v>
      </c>
      <c r="I654" s="2" t="s">
        <v>3269</v>
      </c>
    </row>
    <row r="655" spans="1:9" ht="25.5" hidden="1" customHeight="1">
      <c r="A655" s="8" t="s">
        <v>3270</v>
      </c>
      <c r="B655" s="8" t="s">
        <v>44</v>
      </c>
      <c r="C655" s="8" t="s">
        <v>20</v>
      </c>
      <c r="D655" s="8" t="s">
        <v>15</v>
      </c>
      <c r="E655" s="8" t="s">
        <v>1364</v>
      </c>
      <c r="F655" s="8" t="s">
        <v>305</v>
      </c>
      <c r="G655" s="8" t="s">
        <v>3271</v>
      </c>
      <c r="H655" s="2" t="s">
        <v>3272</v>
      </c>
      <c r="I655" s="2" t="s">
        <v>3273</v>
      </c>
    </row>
    <row r="656" spans="1:9" ht="15" hidden="1" customHeight="1">
      <c r="A656" s="8" t="s">
        <v>3274</v>
      </c>
      <c r="B656" s="8" t="s">
        <v>220</v>
      </c>
      <c r="C656" s="8" t="s">
        <v>3275</v>
      </c>
      <c r="D656" s="8" t="s">
        <v>15</v>
      </c>
      <c r="E656" s="8" t="s">
        <v>3276</v>
      </c>
      <c r="F656" s="8" t="s">
        <v>272</v>
      </c>
      <c r="G656" s="8" t="s">
        <v>3277</v>
      </c>
      <c r="H656" s="2" t="s">
        <v>3278</v>
      </c>
      <c r="I656" s="2" t="s">
        <v>72</v>
      </c>
    </row>
    <row r="657" spans="1:9" ht="25.5" hidden="1" customHeight="1">
      <c r="A657" s="8" t="s">
        <v>3279</v>
      </c>
      <c r="B657" s="8" t="s">
        <v>220</v>
      </c>
      <c r="C657" s="8" t="s">
        <v>3280</v>
      </c>
      <c r="D657" s="8" t="s">
        <v>15</v>
      </c>
      <c r="E657" s="8" t="s">
        <v>3281</v>
      </c>
      <c r="F657" s="8" t="s">
        <v>178</v>
      </c>
      <c r="G657" s="8" t="s">
        <v>3282</v>
      </c>
      <c r="H657" s="2" t="s">
        <v>3283</v>
      </c>
      <c r="I657" s="2" t="s">
        <v>72</v>
      </c>
    </row>
    <row r="658" spans="1:9" ht="25.5" hidden="1" customHeight="1">
      <c r="A658" s="8" t="s">
        <v>3284</v>
      </c>
      <c r="B658" s="8" t="s">
        <v>13</v>
      </c>
      <c r="C658" s="8" t="s">
        <v>3285</v>
      </c>
      <c r="D658" s="8" t="s">
        <v>15</v>
      </c>
      <c r="E658" s="8" t="s">
        <v>1680</v>
      </c>
      <c r="F658" s="8" t="s">
        <v>618</v>
      </c>
      <c r="G658" s="8" t="s">
        <v>3286</v>
      </c>
      <c r="H658" s="2" t="s">
        <v>3287</v>
      </c>
      <c r="I658" s="2" t="s">
        <v>3288</v>
      </c>
    </row>
    <row r="659" spans="1:9" ht="25.5" hidden="1" customHeight="1">
      <c r="A659" s="8" t="s">
        <v>3289</v>
      </c>
      <c r="B659" s="8" t="s">
        <v>44</v>
      </c>
      <c r="C659" s="8" t="s">
        <v>20</v>
      </c>
      <c r="D659" s="8" t="s">
        <v>15</v>
      </c>
      <c r="E659" s="8" t="s">
        <v>170</v>
      </c>
      <c r="F659" s="8" t="s">
        <v>171</v>
      </c>
      <c r="G659" s="8" t="s">
        <v>3290</v>
      </c>
      <c r="H659" s="2" t="s">
        <v>3291</v>
      </c>
      <c r="I659" s="2" t="s">
        <v>3292</v>
      </c>
    </row>
    <row r="660" spans="1:9" ht="15" hidden="1" customHeight="1">
      <c r="A660" s="8" t="s">
        <v>3293</v>
      </c>
      <c r="B660" s="8" t="s">
        <v>13</v>
      </c>
      <c r="C660" s="8" t="s">
        <v>3294</v>
      </c>
      <c r="D660" s="8" t="s">
        <v>15</v>
      </c>
      <c r="E660" s="8" t="s">
        <v>3295</v>
      </c>
      <c r="F660" s="8" t="s">
        <v>231</v>
      </c>
      <c r="G660" s="8" t="s">
        <v>3296</v>
      </c>
      <c r="H660" s="2" t="s">
        <v>3297</v>
      </c>
      <c r="I660" s="2" t="s">
        <v>3298</v>
      </c>
    </row>
    <row r="661" spans="1:9" ht="15" hidden="1" customHeight="1">
      <c r="A661" s="8" t="s">
        <v>3299</v>
      </c>
      <c r="B661" s="8" t="s">
        <v>44</v>
      </c>
      <c r="C661" s="8" t="s">
        <v>20</v>
      </c>
      <c r="D661" s="8" t="s">
        <v>15</v>
      </c>
      <c r="E661" s="8" t="s">
        <v>230</v>
      </c>
      <c r="F661" s="8" t="s">
        <v>231</v>
      </c>
      <c r="G661" s="8" t="s">
        <v>3300</v>
      </c>
      <c r="H661" s="2" t="s">
        <v>3301</v>
      </c>
      <c r="I661" s="2" t="s">
        <v>3302</v>
      </c>
    </row>
    <row r="662" spans="1:9" ht="25.5" hidden="1" customHeight="1">
      <c r="A662" s="8" t="s">
        <v>3303</v>
      </c>
      <c r="B662" s="8" t="s">
        <v>13</v>
      </c>
      <c r="C662" s="8" t="s">
        <v>3304</v>
      </c>
      <c r="D662" s="8" t="s">
        <v>15</v>
      </c>
      <c r="E662" s="8" t="s">
        <v>3305</v>
      </c>
      <c r="F662" s="8" t="s">
        <v>423</v>
      </c>
      <c r="G662" s="8" t="s">
        <v>3306</v>
      </c>
      <c r="H662" s="2" t="s">
        <v>3307</v>
      </c>
      <c r="I662" s="2" t="s">
        <v>3308</v>
      </c>
    </row>
    <row r="663" spans="1:9" ht="15" hidden="1" customHeight="1">
      <c r="A663" s="8" t="s">
        <v>3309</v>
      </c>
      <c r="B663" s="8" t="s">
        <v>44</v>
      </c>
      <c r="C663" s="8" t="s">
        <v>20</v>
      </c>
      <c r="D663" s="8" t="s">
        <v>15</v>
      </c>
      <c r="E663" s="8" t="s">
        <v>3310</v>
      </c>
      <c r="F663" s="8" t="s">
        <v>149</v>
      </c>
      <c r="G663" s="8" t="s">
        <v>3311</v>
      </c>
      <c r="H663" s="2" t="s">
        <v>3312</v>
      </c>
      <c r="I663" s="2" t="s">
        <v>3313</v>
      </c>
    </row>
    <row r="664" spans="1:9" ht="25.5" hidden="1" customHeight="1">
      <c r="A664" s="8" t="s">
        <v>3314</v>
      </c>
      <c r="B664" s="8" t="s">
        <v>44</v>
      </c>
      <c r="C664" s="8" t="s">
        <v>20</v>
      </c>
      <c r="D664" s="8" t="s">
        <v>15</v>
      </c>
      <c r="E664" s="8" t="s">
        <v>3315</v>
      </c>
      <c r="F664" s="8" t="s">
        <v>112</v>
      </c>
      <c r="G664" s="8" t="s">
        <v>3316</v>
      </c>
      <c r="H664" s="2" t="s">
        <v>3317</v>
      </c>
      <c r="I664" s="2" t="s">
        <v>3318</v>
      </c>
    </row>
    <row r="665" spans="1:9" ht="15" hidden="1" customHeight="1">
      <c r="A665" s="8" t="s">
        <v>3319</v>
      </c>
      <c r="B665" s="8" t="s">
        <v>13</v>
      </c>
      <c r="C665" s="8" t="s">
        <v>3320</v>
      </c>
      <c r="D665" s="8" t="s">
        <v>15</v>
      </c>
      <c r="E665" s="8" t="s">
        <v>3305</v>
      </c>
      <c r="F665" s="8" t="s">
        <v>423</v>
      </c>
      <c r="G665" s="8" t="s">
        <v>3321</v>
      </c>
      <c r="H665" s="2" t="s">
        <v>3322</v>
      </c>
      <c r="I665" s="2" t="s">
        <v>3323</v>
      </c>
    </row>
    <row r="666" spans="1:9" ht="15" hidden="1" customHeight="1">
      <c r="A666" s="8" t="s">
        <v>3324</v>
      </c>
      <c r="B666" s="8" t="s">
        <v>13</v>
      </c>
      <c r="C666" s="8" t="s">
        <v>3325</v>
      </c>
      <c r="D666" s="8" t="s">
        <v>15</v>
      </c>
      <c r="E666" s="8" t="s">
        <v>3326</v>
      </c>
      <c r="F666" s="8" t="s">
        <v>2364</v>
      </c>
      <c r="G666" s="8" t="s">
        <v>3327</v>
      </c>
      <c r="H666" s="2" t="s">
        <v>3328</v>
      </c>
      <c r="I666" s="2" t="s">
        <v>3329</v>
      </c>
    </row>
    <row r="667" spans="1:9" ht="15" hidden="1" customHeight="1">
      <c r="A667" s="8" t="s">
        <v>3330</v>
      </c>
      <c r="B667" s="8" t="s">
        <v>226</v>
      </c>
      <c r="C667" s="8" t="s">
        <v>3331</v>
      </c>
      <c r="D667" s="8" t="s">
        <v>15</v>
      </c>
      <c r="E667" s="8" t="s">
        <v>3332</v>
      </c>
      <c r="F667" s="8" t="s">
        <v>39</v>
      </c>
      <c r="G667" s="8" t="s">
        <v>3333</v>
      </c>
      <c r="H667" s="2" t="s">
        <v>3334</v>
      </c>
      <c r="I667" s="2" t="s">
        <v>3335</v>
      </c>
    </row>
    <row r="668" spans="1:9" ht="15" hidden="1" customHeight="1">
      <c r="A668" s="8" t="s">
        <v>3330</v>
      </c>
      <c r="B668" s="8" t="s">
        <v>226</v>
      </c>
      <c r="C668" s="8" t="s">
        <v>3336</v>
      </c>
      <c r="D668" s="8" t="s">
        <v>15</v>
      </c>
      <c r="E668" s="8" t="s">
        <v>3180</v>
      </c>
      <c r="F668" s="8" t="s">
        <v>53</v>
      </c>
      <c r="G668" s="8" t="s">
        <v>3337</v>
      </c>
      <c r="H668" s="2" t="s">
        <v>3182</v>
      </c>
      <c r="I668" s="2" t="s">
        <v>3338</v>
      </c>
    </row>
    <row r="669" spans="1:9" ht="25.5" hidden="1" customHeight="1">
      <c r="A669" s="8" t="s">
        <v>3339</v>
      </c>
      <c r="B669" s="8" t="s">
        <v>226</v>
      </c>
      <c r="C669" s="8" t="s">
        <v>3340</v>
      </c>
      <c r="D669" s="8" t="s">
        <v>15</v>
      </c>
      <c r="E669" s="8" t="s">
        <v>931</v>
      </c>
      <c r="F669" s="8" t="s">
        <v>53</v>
      </c>
      <c r="G669" s="8" t="s">
        <v>3341</v>
      </c>
      <c r="H669" s="2" t="s">
        <v>3342</v>
      </c>
      <c r="I669" s="2" t="s">
        <v>3343</v>
      </c>
    </row>
    <row r="670" spans="1:9" ht="15" hidden="1" customHeight="1">
      <c r="A670" s="8" t="s">
        <v>3344</v>
      </c>
      <c r="B670" s="8" t="s">
        <v>220</v>
      </c>
      <c r="C670" s="8" t="s">
        <v>3345</v>
      </c>
      <c r="D670" s="8" t="s">
        <v>15</v>
      </c>
      <c r="E670" s="8" t="s">
        <v>3332</v>
      </c>
      <c r="F670" s="8" t="s">
        <v>39</v>
      </c>
      <c r="G670" s="8" t="s">
        <v>3333</v>
      </c>
      <c r="H670" s="2" t="s">
        <v>3334</v>
      </c>
      <c r="I670" s="2" t="s">
        <v>218</v>
      </c>
    </row>
    <row r="671" spans="1:9" ht="15" hidden="1" customHeight="1">
      <c r="A671" s="8" t="s">
        <v>3346</v>
      </c>
      <c r="B671" s="8" t="s">
        <v>13</v>
      </c>
      <c r="C671" s="8" t="s">
        <v>3347</v>
      </c>
      <c r="D671" s="8" t="s">
        <v>15</v>
      </c>
      <c r="E671" s="8" t="s">
        <v>3348</v>
      </c>
      <c r="F671" s="8" t="s">
        <v>272</v>
      </c>
      <c r="G671" s="8" t="s">
        <v>3349</v>
      </c>
      <c r="H671" s="2" t="s">
        <v>3350</v>
      </c>
      <c r="I671" s="2" t="s">
        <v>3351</v>
      </c>
    </row>
    <row r="672" spans="1:9" ht="25.5" hidden="1" customHeight="1">
      <c r="A672" s="8" t="s">
        <v>3352</v>
      </c>
      <c r="B672" s="8" t="s">
        <v>13</v>
      </c>
      <c r="C672" s="8" t="s">
        <v>3353</v>
      </c>
      <c r="D672" s="8" t="s">
        <v>15</v>
      </c>
      <c r="E672" s="8" t="s">
        <v>2338</v>
      </c>
      <c r="F672" s="8" t="s">
        <v>423</v>
      </c>
      <c r="G672" s="8" t="s">
        <v>3354</v>
      </c>
      <c r="H672" s="2" t="s">
        <v>3355</v>
      </c>
      <c r="I672" s="2" t="s">
        <v>3356</v>
      </c>
    </row>
    <row r="673" spans="1:9" ht="15" hidden="1" customHeight="1">
      <c r="A673" s="8" t="s">
        <v>3357</v>
      </c>
      <c r="B673" s="8" t="s">
        <v>13</v>
      </c>
      <c r="C673" s="8" t="s">
        <v>3358</v>
      </c>
      <c r="D673" s="8" t="s">
        <v>15</v>
      </c>
      <c r="E673" s="8" t="s">
        <v>3359</v>
      </c>
      <c r="F673" s="8" t="s">
        <v>39</v>
      </c>
      <c r="G673" s="8" t="s">
        <v>3360</v>
      </c>
      <c r="H673" s="2" t="s">
        <v>3361</v>
      </c>
      <c r="I673" s="2" t="s">
        <v>3362</v>
      </c>
    </row>
    <row r="674" spans="1:9" ht="25.5">
      <c r="A674" s="8" t="s">
        <v>3363</v>
      </c>
      <c r="B674" s="8" t="s">
        <v>44</v>
      </c>
      <c r="C674" s="8" t="s">
        <v>20</v>
      </c>
      <c r="D674" s="8" t="s">
        <v>147</v>
      </c>
      <c r="E674" s="8" t="s">
        <v>3364</v>
      </c>
      <c r="F674" s="8" t="s">
        <v>155</v>
      </c>
      <c r="G674" s="8" t="s">
        <v>3365</v>
      </c>
      <c r="H674" s="2" t="s">
        <v>3366</v>
      </c>
      <c r="I674" s="2" t="s">
        <v>72</v>
      </c>
    </row>
    <row r="675" spans="1:9" ht="38.25" hidden="1" customHeight="1">
      <c r="A675" s="8" t="s">
        <v>3367</v>
      </c>
      <c r="B675" s="8" t="s">
        <v>44</v>
      </c>
      <c r="C675" s="8" t="s">
        <v>20</v>
      </c>
      <c r="D675" s="8" t="s">
        <v>15</v>
      </c>
      <c r="E675" s="8" t="s">
        <v>31</v>
      </c>
      <c r="F675" s="8" t="s">
        <v>32</v>
      </c>
      <c r="G675" s="8" t="s">
        <v>3368</v>
      </c>
      <c r="H675" s="2" t="s">
        <v>3369</v>
      </c>
      <c r="I675" s="2" t="s">
        <v>72</v>
      </c>
    </row>
    <row r="676" spans="1:9" ht="25.5" hidden="1" customHeight="1">
      <c r="A676" s="8" t="s">
        <v>3370</v>
      </c>
      <c r="B676" s="8" t="s">
        <v>44</v>
      </c>
      <c r="C676" s="8" t="s">
        <v>20</v>
      </c>
      <c r="D676" s="8" t="s">
        <v>15</v>
      </c>
      <c r="E676" s="8" t="s">
        <v>253</v>
      </c>
      <c r="F676" s="8" t="s">
        <v>46</v>
      </c>
      <c r="G676" s="8" t="s">
        <v>254</v>
      </c>
      <c r="H676" s="2" t="s">
        <v>3371</v>
      </c>
      <c r="I676" s="2" t="s">
        <v>3372</v>
      </c>
    </row>
    <row r="677" spans="1:9" ht="38.25" hidden="1" customHeight="1">
      <c r="A677" s="8" t="s">
        <v>3373</v>
      </c>
      <c r="B677" s="8" t="s">
        <v>44</v>
      </c>
      <c r="C677" s="8" t="s">
        <v>20</v>
      </c>
      <c r="D677" s="8" t="s">
        <v>15</v>
      </c>
      <c r="E677" s="8" t="s">
        <v>3022</v>
      </c>
      <c r="F677" s="8" t="s">
        <v>597</v>
      </c>
      <c r="G677" s="8" t="s">
        <v>3374</v>
      </c>
      <c r="H677" s="2" t="s">
        <v>3375</v>
      </c>
      <c r="I677" s="2" t="s">
        <v>3376</v>
      </c>
    </row>
    <row r="678" spans="1:9" ht="25.5" hidden="1" customHeight="1">
      <c r="A678" s="8" t="s">
        <v>3377</v>
      </c>
      <c r="B678" s="8" t="s">
        <v>44</v>
      </c>
      <c r="C678" s="8" t="s">
        <v>20</v>
      </c>
      <c r="D678" s="8" t="s">
        <v>15</v>
      </c>
      <c r="E678" s="8" t="s">
        <v>16</v>
      </c>
      <c r="F678" s="8" t="s">
        <v>17</v>
      </c>
      <c r="G678" s="8" t="s">
        <v>3378</v>
      </c>
      <c r="H678" s="2" t="s">
        <v>3379</v>
      </c>
      <c r="I678" s="2" t="s">
        <v>72</v>
      </c>
    </row>
    <row r="679" spans="1:9" ht="15" hidden="1" customHeight="1">
      <c r="A679" s="8" t="s">
        <v>3380</v>
      </c>
      <c r="B679" s="8" t="s">
        <v>44</v>
      </c>
      <c r="C679" s="8" t="s">
        <v>20</v>
      </c>
      <c r="D679" s="8" t="s">
        <v>15</v>
      </c>
      <c r="E679" s="8" t="s">
        <v>3381</v>
      </c>
      <c r="F679" s="8" t="s">
        <v>354</v>
      </c>
      <c r="G679" s="8" t="s">
        <v>3382</v>
      </c>
      <c r="H679" s="2" t="s">
        <v>3383</v>
      </c>
      <c r="I679" s="2" t="s">
        <v>3384</v>
      </c>
    </row>
    <row r="680" spans="1:9" ht="25.5" hidden="1" customHeight="1">
      <c r="A680" s="8" t="s">
        <v>3385</v>
      </c>
      <c r="B680" s="8" t="s">
        <v>44</v>
      </c>
      <c r="C680" s="8" t="s">
        <v>20</v>
      </c>
      <c r="D680" s="8" t="s">
        <v>15</v>
      </c>
      <c r="E680" s="8" t="s">
        <v>3238</v>
      </c>
      <c r="F680" s="8" t="s">
        <v>137</v>
      </c>
      <c r="G680" s="8" t="s">
        <v>3386</v>
      </c>
      <c r="H680" s="2" t="s">
        <v>3387</v>
      </c>
      <c r="I680" s="2" t="s">
        <v>3388</v>
      </c>
    </row>
    <row r="681" spans="1:9" ht="15" hidden="1" customHeight="1">
      <c r="A681" s="8" t="s">
        <v>3389</v>
      </c>
      <c r="B681" s="8" t="s">
        <v>44</v>
      </c>
      <c r="C681" s="8" t="s">
        <v>20</v>
      </c>
      <c r="D681" s="8" t="s">
        <v>15</v>
      </c>
      <c r="E681" s="8" t="s">
        <v>1733</v>
      </c>
      <c r="F681" s="8" t="s">
        <v>1103</v>
      </c>
      <c r="G681" s="8" t="s">
        <v>3390</v>
      </c>
      <c r="H681" s="2" t="s">
        <v>3391</v>
      </c>
      <c r="I681" s="2" t="s">
        <v>3392</v>
      </c>
    </row>
    <row r="682" spans="1:9" ht="25.5" hidden="1" customHeight="1">
      <c r="A682" s="8" t="s">
        <v>3393</v>
      </c>
      <c r="B682" s="8" t="s">
        <v>44</v>
      </c>
      <c r="C682" s="8" t="s">
        <v>20</v>
      </c>
      <c r="D682" s="8" t="s">
        <v>15</v>
      </c>
      <c r="E682" s="8" t="s">
        <v>2424</v>
      </c>
      <c r="F682" s="8" t="s">
        <v>1079</v>
      </c>
      <c r="G682" s="8" t="s">
        <v>3394</v>
      </c>
      <c r="H682" s="2" t="s">
        <v>3395</v>
      </c>
      <c r="I682" s="2" t="s">
        <v>72</v>
      </c>
    </row>
    <row r="683" spans="1:9" ht="15" hidden="1" customHeight="1">
      <c r="A683" s="8" t="s">
        <v>3396</v>
      </c>
      <c r="B683" s="8" t="s">
        <v>13</v>
      </c>
      <c r="C683" s="8" t="s">
        <v>3397</v>
      </c>
      <c r="D683" s="8" t="s">
        <v>15</v>
      </c>
      <c r="E683" s="8" t="s">
        <v>3124</v>
      </c>
      <c r="F683" s="8" t="s">
        <v>849</v>
      </c>
      <c r="G683" s="8" t="s">
        <v>3398</v>
      </c>
      <c r="H683" s="2" t="s">
        <v>3399</v>
      </c>
      <c r="I683" s="2" t="s">
        <v>3400</v>
      </c>
    </row>
    <row r="684" spans="1:9" ht="15" hidden="1" customHeight="1">
      <c r="A684" s="8" t="s">
        <v>3401</v>
      </c>
      <c r="B684" s="8" t="s">
        <v>226</v>
      </c>
      <c r="C684" s="8" t="s">
        <v>3402</v>
      </c>
      <c r="D684" s="8" t="s">
        <v>15</v>
      </c>
      <c r="E684" s="8" t="s">
        <v>428</v>
      </c>
      <c r="F684" s="8" t="s">
        <v>429</v>
      </c>
      <c r="G684" s="8" t="s">
        <v>3403</v>
      </c>
      <c r="H684" s="2" t="s">
        <v>3404</v>
      </c>
      <c r="I684" s="2" t="s">
        <v>3405</v>
      </c>
    </row>
    <row r="685" spans="1:9" ht="38.25" hidden="1" customHeight="1">
      <c r="A685" s="8" t="s">
        <v>3406</v>
      </c>
      <c r="B685" s="8" t="s">
        <v>44</v>
      </c>
      <c r="C685" s="8" t="s">
        <v>20</v>
      </c>
      <c r="D685" s="8" t="s">
        <v>15</v>
      </c>
      <c r="E685" s="8" t="s">
        <v>428</v>
      </c>
      <c r="F685" s="8" t="s">
        <v>429</v>
      </c>
      <c r="G685" s="8" t="s">
        <v>3407</v>
      </c>
      <c r="H685" s="2" t="s">
        <v>3404</v>
      </c>
      <c r="I685" s="2" t="s">
        <v>3408</v>
      </c>
    </row>
    <row r="686" spans="1:9" ht="25.5" hidden="1" customHeight="1">
      <c r="A686" s="8" t="s">
        <v>3409</v>
      </c>
      <c r="B686" s="8" t="s">
        <v>220</v>
      </c>
      <c r="C686" s="8" t="s">
        <v>3410</v>
      </c>
      <c r="D686" s="8" t="s">
        <v>15</v>
      </c>
      <c r="E686" s="8" t="s">
        <v>3411</v>
      </c>
      <c r="F686" s="8" t="s">
        <v>429</v>
      </c>
      <c r="G686" s="8" t="s">
        <v>3407</v>
      </c>
      <c r="H686" s="2" t="s">
        <v>3412</v>
      </c>
      <c r="I686" s="2" t="s">
        <v>3413</v>
      </c>
    </row>
    <row r="687" spans="1:9" ht="15" hidden="1" customHeight="1">
      <c r="A687" s="8" t="s">
        <v>3414</v>
      </c>
      <c r="B687" s="8" t="s">
        <v>13</v>
      </c>
      <c r="C687" s="8" t="s">
        <v>3415</v>
      </c>
      <c r="D687" s="8" t="s">
        <v>15</v>
      </c>
      <c r="E687" s="8" t="s">
        <v>3416</v>
      </c>
      <c r="F687" s="8" t="s">
        <v>849</v>
      </c>
      <c r="G687" s="8" t="s">
        <v>3417</v>
      </c>
      <c r="H687" s="2" t="s">
        <v>3418</v>
      </c>
      <c r="I687" s="2" t="s">
        <v>3419</v>
      </c>
    </row>
    <row r="688" spans="1:9" ht="15" hidden="1" customHeight="1">
      <c r="A688" s="8" t="s">
        <v>3420</v>
      </c>
      <c r="B688" s="8" t="s">
        <v>44</v>
      </c>
      <c r="C688" s="8" t="s">
        <v>20</v>
      </c>
      <c r="D688" s="8" t="s">
        <v>15</v>
      </c>
      <c r="E688" s="8" t="s">
        <v>16</v>
      </c>
      <c r="F688" s="8" t="s">
        <v>17</v>
      </c>
      <c r="G688" s="8" t="s">
        <v>3421</v>
      </c>
      <c r="H688" s="2" t="s">
        <v>3422</v>
      </c>
      <c r="I688" s="2" t="s">
        <v>3423</v>
      </c>
    </row>
    <row r="689" spans="1:9" ht="15" hidden="1" customHeight="1">
      <c r="A689" s="8" t="s">
        <v>3424</v>
      </c>
      <c r="B689" s="8" t="s">
        <v>44</v>
      </c>
      <c r="C689" s="8" t="s">
        <v>20</v>
      </c>
      <c r="D689" s="8" t="s">
        <v>15</v>
      </c>
      <c r="E689" s="8" t="s">
        <v>3425</v>
      </c>
      <c r="F689" s="8" t="s">
        <v>942</v>
      </c>
      <c r="G689" s="8" t="s">
        <v>3426</v>
      </c>
      <c r="H689" s="2" t="s">
        <v>3427</v>
      </c>
      <c r="I689" s="2" t="s">
        <v>3428</v>
      </c>
    </row>
    <row r="690" spans="1:9" ht="25.5" hidden="1" customHeight="1">
      <c r="A690" s="8" t="s">
        <v>3429</v>
      </c>
      <c r="B690" s="8" t="s">
        <v>44</v>
      </c>
      <c r="C690" s="8" t="s">
        <v>20</v>
      </c>
      <c r="D690" s="8" t="s">
        <v>15</v>
      </c>
      <c r="E690" s="8" t="s">
        <v>3425</v>
      </c>
      <c r="F690" s="8" t="s">
        <v>942</v>
      </c>
      <c r="G690" s="8" t="s">
        <v>3430</v>
      </c>
      <c r="H690" s="2" t="s">
        <v>3431</v>
      </c>
      <c r="I690" s="2" t="s">
        <v>3432</v>
      </c>
    </row>
    <row r="691" spans="1:9" ht="15" hidden="1" customHeight="1">
      <c r="A691" s="8" t="s">
        <v>3433</v>
      </c>
      <c r="B691" s="8" t="s">
        <v>220</v>
      </c>
      <c r="C691" s="8" t="s">
        <v>3434</v>
      </c>
      <c r="D691" s="8" t="s">
        <v>15</v>
      </c>
      <c r="E691" s="8" t="s">
        <v>3435</v>
      </c>
      <c r="F691" s="8" t="s">
        <v>39</v>
      </c>
      <c r="G691" s="8" t="s">
        <v>3436</v>
      </c>
      <c r="H691" s="2" t="s">
        <v>3437</v>
      </c>
      <c r="I691" s="2" t="s">
        <v>72</v>
      </c>
    </row>
    <row r="692" spans="1:9" ht="25.5">
      <c r="A692" s="8" t="s">
        <v>3438</v>
      </c>
      <c r="B692" s="8" t="s">
        <v>13</v>
      </c>
      <c r="C692" s="8" t="s">
        <v>3439</v>
      </c>
      <c r="D692" s="8" t="s">
        <v>147</v>
      </c>
      <c r="E692" s="8" t="s">
        <v>3440</v>
      </c>
      <c r="F692" s="8" t="s">
        <v>2191</v>
      </c>
      <c r="G692" s="8" t="s">
        <v>3441</v>
      </c>
      <c r="H692" s="2" t="s">
        <v>3442</v>
      </c>
      <c r="I692" s="2" t="s">
        <v>3443</v>
      </c>
    </row>
    <row r="693" spans="1:9">
      <c r="A693" s="8" t="s">
        <v>3444</v>
      </c>
      <c r="B693" s="8" t="s">
        <v>44</v>
      </c>
      <c r="C693" s="8" t="s">
        <v>20</v>
      </c>
      <c r="D693" s="8" t="s">
        <v>147</v>
      </c>
      <c r="E693" s="8" t="s">
        <v>3445</v>
      </c>
      <c r="F693" s="8" t="s">
        <v>2191</v>
      </c>
      <c r="G693" s="8" t="s">
        <v>3446</v>
      </c>
      <c r="H693" s="2" t="s">
        <v>3447</v>
      </c>
      <c r="I693" s="2" t="s">
        <v>3448</v>
      </c>
    </row>
    <row r="694" spans="1:9" ht="25.5" hidden="1" customHeight="1">
      <c r="A694" s="8" t="s">
        <v>3449</v>
      </c>
      <c r="B694" s="8" t="s">
        <v>44</v>
      </c>
      <c r="C694" s="8" t="s">
        <v>20</v>
      </c>
      <c r="D694" s="8" t="s">
        <v>15</v>
      </c>
      <c r="E694" s="8" t="s">
        <v>3450</v>
      </c>
      <c r="F694" s="8" t="s">
        <v>2191</v>
      </c>
      <c r="G694" s="8" t="s">
        <v>3451</v>
      </c>
      <c r="H694" s="2" t="s">
        <v>3452</v>
      </c>
      <c r="I694" s="2" t="s">
        <v>3453</v>
      </c>
    </row>
    <row r="695" spans="1:9" ht="15" hidden="1" customHeight="1">
      <c r="A695" s="8" t="s">
        <v>3454</v>
      </c>
      <c r="B695" s="8" t="s">
        <v>13</v>
      </c>
      <c r="C695" s="8" t="s">
        <v>3455</v>
      </c>
      <c r="D695" s="8" t="s">
        <v>15</v>
      </c>
      <c r="E695" s="8" t="s">
        <v>3440</v>
      </c>
      <c r="F695" s="8" t="s">
        <v>2191</v>
      </c>
      <c r="G695" s="8" t="s">
        <v>3456</v>
      </c>
      <c r="H695" s="2" t="s">
        <v>3457</v>
      </c>
      <c r="I695" s="2" t="s">
        <v>3458</v>
      </c>
    </row>
    <row r="696" spans="1:9" ht="15" customHeight="1">
      <c r="A696" s="8" t="s">
        <v>3459</v>
      </c>
      <c r="B696" s="8" t="s">
        <v>13</v>
      </c>
      <c r="C696" s="8" t="s">
        <v>3460</v>
      </c>
      <c r="D696" s="8" t="s">
        <v>147</v>
      </c>
      <c r="E696" s="8" t="s">
        <v>3461</v>
      </c>
      <c r="F696" s="8" t="s">
        <v>2191</v>
      </c>
      <c r="G696" s="8" t="s">
        <v>3462</v>
      </c>
      <c r="H696" s="2" t="s">
        <v>3463</v>
      </c>
      <c r="I696" s="2" t="s">
        <v>3464</v>
      </c>
    </row>
    <row r="697" spans="1:9" ht="25.5" hidden="1" customHeight="1">
      <c r="A697" s="8" t="s">
        <v>3465</v>
      </c>
      <c r="B697" s="8" t="s">
        <v>44</v>
      </c>
      <c r="C697" s="8" t="s">
        <v>20</v>
      </c>
      <c r="D697" s="8" t="s">
        <v>15</v>
      </c>
      <c r="E697" s="8" t="s">
        <v>3440</v>
      </c>
      <c r="F697" s="8" t="s">
        <v>2191</v>
      </c>
      <c r="G697" s="8" t="s">
        <v>3466</v>
      </c>
      <c r="H697" s="2" t="s">
        <v>3467</v>
      </c>
      <c r="I697" s="2" t="s">
        <v>3468</v>
      </c>
    </row>
    <row r="698" spans="1:9" ht="25.5" hidden="1" customHeight="1">
      <c r="A698" s="8" t="s">
        <v>3469</v>
      </c>
      <c r="B698" s="8" t="s">
        <v>44</v>
      </c>
      <c r="C698" s="8" t="s">
        <v>20</v>
      </c>
      <c r="D698" s="8" t="s">
        <v>15</v>
      </c>
      <c r="E698" s="8" t="s">
        <v>1733</v>
      </c>
      <c r="F698" s="8" t="s">
        <v>1103</v>
      </c>
      <c r="G698" s="8" t="s">
        <v>3470</v>
      </c>
      <c r="H698" s="2" t="s">
        <v>3471</v>
      </c>
      <c r="I698" s="2" t="s">
        <v>3472</v>
      </c>
    </row>
    <row r="699" spans="1:9" ht="25.5" hidden="1" customHeight="1">
      <c r="A699" s="8" t="s">
        <v>3473</v>
      </c>
      <c r="B699" s="8" t="s">
        <v>13</v>
      </c>
      <c r="C699" s="8" t="s">
        <v>3474</v>
      </c>
      <c r="D699" s="8" t="s">
        <v>15</v>
      </c>
      <c r="E699" s="8" t="s">
        <v>2708</v>
      </c>
      <c r="F699" s="8" t="s">
        <v>125</v>
      </c>
      <c r="G699" s="8" t="s">
        <v>3475</v>
      </c>
      <c r="H699" s="2" t="s">
        <v>3476</v>
      </c>
      <c r="I699" s="2" t="s">
        <v>3477</v>
      </c>
    </row>
    <row r="700" spans="1:9" ht="15" hidden="1" customHeight="1">
      <c r="A700" s="8" t="s">
        <v>3478</v>
      </c>
      <c r="B700" s="8" t="s">
        <v>13</v>
      </c>
      <c r="C700" s="8" t="s">
        <v>3479</v>
      </c>
      <c r="D700" s="8" t="s">
        <v>15</v>
      </c>
      <c r="E700" s="8" t="s">
        <v>3480</v>
      </c>
      <c r="F700" s="8" t="s">
        <v>53</v>
      </c>
      <c r="G700" s="8" t="s">
        <v>3481</v>
      </c>
      <c r="H700" s="2" t="s">
        <v>3482</v>
      </c>
      <c r="I700" s="2" t="s">
        <v>3483</v>
      </c>
    </row>
    <row r="701" spans="1:9" ht="15" hidden="1" customHeight="1">
      <c r="A701" s="8" t="s">
        <v>3484</v>
      </c>
      <c r="B701" s="8" t="s">
        <v>220</v>
      </c>
      <c r="C701" s="8" t="s">
        <v>3485</v>
      </c>
      <c r="D701" s="8" t="s">
        <v>15</v>
      </c>
      <c r="E701" s="8" t="s">
        <v>3486</v>
      </c>
      <c r="F701" s="8" t="s">
        <v>260</v>
      </c>
      <c r="G701" s="8" t="s">
        <v>3487</v>
      </c>
      <c r="H701" s="2" t="s">
        <v>3488</v>
      </c>
      <c r="I701" s="2" t="s">
        <v>3489</v>
      </c>
    </row>
    <row r="702" spans="1:9" ht="15" hidden="1" customHeight="1">
      <c r="A702" s="8" t="s">
        <v>3490</v>
      </c>
      <c r="B702" s="8" t="s">
        <v>13</v>
      </c>
      <c r="C702" s="8" t="s">
        <v>3491</v>
      </c>
      <c r="D702" s="8" t="s">
        <v>15</v>
      </c>
      <c r="E702" s="8" t="s">
        <v>3492</v>
      </c>
      <c r="F702" s="8" t="s">
        <v>423</v>
      </c>
      <c r="G702" s="8" t="s">
        <v>3493</v>
      </c>
      <c r="H702" s="2" t="s">
        <v>3494</v>
      </c>
      <c r="I702" s="2" t="s">
        <v>3495</v>
      </c>
    </row>
    <row r="703" spans="1:9" ht="15" hidden="1" customHeight="1">
      <c r="A703" s="8" t="s">
        <v>3496</v>
      </c>
      <c r="B703" s="8" t="s">
        <v>220</v>
      </c>
      <c r="C703" s="8" t="s">
        <v>3497</v>
      </c>
      <c r="D703" s="8" t="s">
        <v>15</v>
      </c>
      <c r="E703" s="8" t="s">
        <v>3498</v>
      </c>
      <c r="F703" s="8" t="s">
        <v>272</v>
      </c>
      <c r="G703" s="8" t="s">
        <v>3499</v>
      </c>
      <c r="H703" s="2" t="s">
        <v>3500</v>
      </c>
      <c r="I703" s="2" t="s">
        <v>3501</v>
      </c>
    </row>
    <row r="704" spans="1:9" ht="15" hidden="1" customHeight="1">
      <c r="A704" s="8" t="s">
        <v>3502</v>
      </c>
      <c r="B704" s="8" t="s">
        <v>13</v>
      </c>
      <c r="C704" s="8" t="s">
        <v>3503</v>
      </c>
      <c r="D704" s="8" t="s">
        <v>15</v>
      </c>
      <c r="E704" s="8" t="s">
        <v>3504</v>
      </c>
      <c r="F704" s="8" t="s">
        <v>17</v>
      </c>
      <c r="G704" s="8" t="s">
        <v>3505</v>
      </c>
      <c r="H704" s="2" t="s">
        <v>3506</v>
      </c>
      <c r="I704" s="2" t="s">
        <v>72</v>
      </c>
    </row>
    <row r="705" spans="1:9" ht="15" hidden="1" customHeight="1">
      <c r="A705" s="8" t="s">
        <v>3507</v>
      </c>
      <c r="B705" s="8" t="s">
        <v>44</v>
      </c>
      <c r="C705" s="8" t="s">
        <v>20</v>
      </c>
      <c r="D705" s="8" t="s">
        <v>15</v>
      </c>
      <c r="E705" s="8" t="s">
        <v>3440</v>
      </c>
      <c r="F705" s="8" t="s">
        <v>2191</v>
      </c>
      <c r="G705" s="8" t="s">
        <v>3508</v>
      </c>
      <c r="H705" s="2" t="s">
        <v>3509</v>
      </c>
      <c r="I705" s="2" t="s">
        <v>3510</v>
      </c>
    </row>
    <row r="706" spans="1:9" ht="25.5" hidden="1" customHeight="1">
      <c r="A706" s="8" t="s">
        <v>3511</v>
      </c>
      <c r="B706" s="8" t="s">
        <v>44</v>
      </c>
      <c r="C706" s="8" t="s">
        <v>20</v>
      </c>
      <c r="D706" s="8" t="s">
        <v>15</v>
      </c>
      <c r="E706" s="8" t="s">
        <v>3512</v>
      </c>
      <c r="F706" s="8" t="s">
        <v>137</v>
      </c>
      <c r="G706" s="8" t="s">
        <v>3513</v>
      </c>
      <c r="H706" s="2" t="s">
        <v>3514</v>
      </c>
      <c r="I706" s="2" t="s">
        <v>3515</v>
      </c>
    </row>
    <row r="707" spans="1:9" ht="25.5" hidden="1" customHeight="1">
      <c r="A707" s="8" t="s">
        <v>3516</v>
      </c>
      <c r="B707" s="8" t="s">
        <v>44</v>
      </c>
      <c r="C707" s="8" t="s">
        <v>20</v>
      </c>
      <c r="D707" s="8" t="s">
        <v>15</v>
      </c>
      <c r="E707" s="8" t="s">
        <v>1375</v>
      </c>
      <c r="F707" s="8" t="s">
        <v>597</v>
      </c>
      <c r="G707" s="8" t="s">
        <v>3517</v>
      </c>
      <c r="H707" s="2" t="s">
        <v>3518</v>
      </c>
      <c r="I707" s="2" t="s">
        <v>3519</v>
      </c>
    </row>
    <row r="708" spans="1:9">
      <c r="A708" s="8" t="s">
        <v>3520</v>
      </c>
      <c r="B708" s="8" t="s">
        <v>44</v>
      </c>
      <c r="C708" s="8" t="s">
        <v>20</v>
      </c>
      <c r="D708" s="8" t="s">
        <v>147</v>
      </c>
      <c r="E708" s="8" t="s">
        <v>3521</v>
      </c>
      <c r="F708" s="8" t="s">
        <v>1079</v>
      </c>
      <c r="G708" s="8" t="s">
        <v>3522</v>
      </c>
      <c r="H708" s="2" t="s">
        <v>3523</v>
      </c>
      <c r="I708" s="2" t="s">
        <v>3524</v>
      </c>
    </row>
    <row r="709" spans="1:9" ht="15" hidden="1" customHeight="1">
      <c r="A709" s="8" t="s">
        <v>3525</v>
      </c>
      <c r="B709" s="8" t="s">
        <v>220</v>
      </c>
      <c r="C709" s="8" t="s">
        <v>3526</v>
      </c>
      <c r="D709" s="8" t="s">
        <v>15</v>
      </c>
      <c r="E709" s="8" t="s">
        <v>498</v>
      </c>
      <c r="F709" s="8" t="s">
        <v>39</v>
      </c>
      <c r="G709" s="8" t="s">
        <v>499</v>
      </c>
      <c r="H709" s="2" t="s">
        <v>500</v>
      </c>
      <c r="I709" s="2" t="s">
        <v>3527</v>
      </c>
    </row>
    <row r="710" spans="1:9" ht="25.5" hidden="1" customHeight="1">
      <c r="A710" s="8" t="s">
        <v>3528</v>
      </c>
      <c r="B710" s="8" t="s">
        <v>226</v>
      </c>
      <c r="C710" s="8" t="s">
        <v>3529</v>
      </c>
      <c r="D710" s="8" t="s">
        <v>15</v>
      </c>
      <c r="E710" s="8" t="s">
        <v>1479</v>
      </c>
      <c r="F710" s="8" t="s">
        <v>39</v>
      </c>
      <c r="G710" s="8" t="s">
        <v>3530</v>
      </c>
      <c r="H710" s="2" t="s">
        <v>3531</v>
      </c>
      <c r="I710" s="2" t="s">
        <v>3532</v>
      </c>
    </row>
    <row r="711" spans="1:9" ht="15" hidden="1" customHeight="1">
      <c r="A711" s="8" t="s">
        <v>3533</v>
      </c>
      <c r="B711" s="8" t="s">
        <v>220</v>
      </c>
      <c r="C711" s="8" t="s">
        <v>3534</v>
      </c>
      <c r="D711" s="8" t="s">
        <v>15</v>
      </c>
      <c r="E711" s="8" t="s">
        <v>1479</v>
      </c>
      <c r="F711" s="8" t="s">
        <v>39</v>
      </c>
      <c r="G711" s="8" t="s">
        <v>3530</v>
      </c>
      <c r="H711" s="2" t="s">
        <v>3535</v>
      </c>
      <c r="I711" s="2" t="s">
        <v>72</v>
      </c>
    </row>
    <row r="712" spans="1:9" ht="15" hidden="1" customHeight="1">
      <c r="A712" s="8" t="s">
        <v>3536</v>
      </c>
      <c r="B712" s="8" t="s">
        <v>13</v>
      </c>
      <c r="C712" s="8" t="s">
        <v>3537</v>
      </c>
      <c r="D712" s="8" t="s">
        <v>15</v>
      </c>
      <c r="E712" s="8" t="s">
        <v>196</v>
      </c>
      <c r="F712" s="8" t="s">
        <v>178</v>
      </c>
      <c r="G712" s="8" t="s">
        <v>3538</v>
      </c>
      <c r="H712" s="2" t="s">
        <v>3539</v>
      </c>
      <c r="I712" s="2" t="s">
        <v>3540</v>
      </c>
    </row>
    <row r="713" spans="1:9" ht="25.5" hidden="1" customHeight="1">
      <c r="A713" s="8" t="s">
        <v>3541</v>
      </c>
      <c r="B713" s="8" t="s">
        <v>44</v>
      </c>
      <c r="C713" s="8" t="s">
        <v>20</v>
      </c>
      <c r="D713" s="8" t="s">
        <v>15</v>
      </c>
      <c r="E713" s="8" t="s">
        <v>2474</v>
      </c>
      <c r="F713" s="8" t="s">
        <v>17</v>
      </c>
      <c r="G713" s="8" t="s">
        <v>3542</v>
      </c>
      <c r="H713" s="2" t="s">
        <v>3543</v>
      </c>
      <c r="I713" s="2" t="s">
        <v>3544</v>
      </c>
    </row>
    <row r="714" spans="1:9" ht="15" hidden="1" customHeight="1">
      <c r="A714" s="8" t="s">
        <v>3545</v>
      </c>
      <c r="B714" s="8" t="s">
        <v>220</v>
      </c>
      <c r="C714" s="8" t="s">
        <v>3546</v>
      </c>
      <c r="D714" s="8" t="s">
        <v>15</v>
      </c>
      <c r="E714" s="8" t="s">
        <v>809</v>
      </c>
      <c r="F714" s="8" t="s">
        <v>53</v>
      </c>
      <c r="G714" s="8" t="s">
        <v>3547</v>
      </c>
      <c r="H714" s="2" t="s">
        <v>3548</v>
      </c>
      <c r="I714" s="2" t="s">
        <v>72</v>
      </c>
    </row>
    <row r="715" spans="1:9" ht="15" hidden="1" customHeight="1">
      <c r="A715" s="8" t="s">
        <v>3549</v>
      </c>
      <c r="B715" s="8" t="s">
        <v>226</v>
      </c>
      <c r="C715" s="8" t="s">
        <v>3550</v>
      </c>
      <c r="D715" s="8" t="s">
        <v>15</v>
      </c>
      <c r="E715" s="8" t="s">
        <v>809</v>
      </c>
      <c r="F715" s="8" t="s">
        <v>53</v>
      </c>
      <c r="G715" s="8" t="s">
        <v>3547</v>
      </c>
      <c r="H715" s="2" t="s">
        <v>3548</v>
      </c>
      <c r="I715" s="2" t="s">
        <v>3551</v>
      </c>
    </row>
    <row r="716" spans="1:9" ht="25.5" hidden="1" customHeight="1">
      <c r="A716" s="8" t="s">
        <v>3552</v>
      </c>
      <c r="B716" s="8" t="s">
        <v>44</v>
      </c>
      <c r="C716" s="8" t="s">
        <v>20</v>
      </c>
      <c r="D716" s="8" t="s">
        <v>15</v>
      </c>
      <c r="E716" s="8" t="s">
        <v>16</v>
      </c>
      <c r="F716" s="8" t="s">
        <v>17</v>
      </c>
      <c r="G716" s="8" t="s">
        <v>3553</v>
      </c>
      <c r="H716" s="2" t="s">
        <v>3554</v>
      </c>
      <c r="I716" s="2" t="s">
        <v>3555</v>
      </c>
    </row>
    <row r="717" spans="1:9" ht="15" hidden="1" customHeight="1">
      <c r="A717" s="8" t="s">
        <v>3556</v>
      </c>
      <c r="B717" s="8" t="s">
        <v>44</v>
      </c>
      <c r="C717" s="8" t="s">
        <v>20</v>
      </c>
      <c r="D717" s="8" t="s">
        <v>15</v>
      </c>
      <c r="E717" s="8" t="s">
        <v>3195</v>
      </c>
      <c r="F717" s="8" t="s">
        <v>149</v>
      </c>
      <c r="G717" s="8" t="s">
        <v>3557</v>
      </c>
      <c r="H717" s="2" t="s">
        <v>3558</v>
      </c>
      <c r="I717" s="2" t="s">
        <v>3559</v>
      </c>
    </row>
    <row r="718" spans="1:9" ht="25.5" hidden="1" customHeight="1">
      <c r="A718" s="8" t="s">
        <v>3560</v>
      </c>
      <c r="B718" s="8" t="s">
        <v>44</v>
      </c>
      <c r="C718" s="8" t="s">
        <v>20</v>
      </c>
      <c r="D718" s="8" t="s">
        <v>15</v>
      </c>
      <c r="E718" s="8" t="s">
        <v>3561</v>
      </c>
      <c r="F718" s="8" t="s">
        <v>305</v>
      </c>
      <c r="G718" s="8" t="s">
        <v>3562</v>
      </c>
      <c r="H718" s="2" t="s">
        <v>3563</v>
      </c>
      <c r="I718" s="2" t="s">
        <v>3564</v>
      </c>
    </row>
    <row r="719" spans="1:9" ht="15" hidden="1" customHeight="1">
      <c r="A719" s="8" t="s">
        <v>3565</v>
      </c>
      <c r="B719" s="8" t="s">
        <v>44</v>
      </c>
      <c r="C719" s="8" t="s">
        <v>20</v>
      </c>
      <c r="D719" s="8" t="s">
        <v>15</v>
      </c>
      <c r="E719" s="8" t="s">
        <v>2215</v>
      </c>
      <c r="F719" s="8" t="s">
        <v>849</v>
      </c>
      <c r="G719" s="8" t="s">
        <v>3566</v>
      </c>
      <c r="H719" s="2" t="s">
        <v>3567</v>
      </c>
      <c r="I719" s="2" t="s">
        <v>3568</v>
      </c>
    </row>
    <row r="720" spans="1:9" ht="15" hidden="1" customHeight="1">
      <c r="A720" s="8" t="s">
        <v>3569</v>
      </c>
      <c r="B720" s="8" t="s">
        <v>44</v>
      </c>
      <c r="C720" s="8" t="s">
        <v>20</v>
      </c>
      <c r="D720" s="8" t="s">
        <v>15</v>
      </c>
      <c r="E720" s="8" t="s">
        <v>3326</v>
      </c>
      <c r="F720" s="8" t="s">
        <v>2364</v>
      </c>
      <c r="G720" s="8" t="s">
        <v>3570</v>
      </c>
      <c r="H720" s="2" t="s">
        <v>3571</v>
      </c>
      <c r="I720" s="2" t="s">
        <v>3572</v>
      </c>
    </row>
    <row r="721" spans="1:9" ht="15" hidden="1" customHeight="1">
      <c r="A721" s="8" t="s">
        <v>3573</v>
      </c>
      <c r="B721" s="8" t="s">
        <v>44</v>
      </c>
      <c r="C721" s="8" t="s">
        <v>20</v>
      </c>
      <c r="D721" s="8" t="s">
        <v>15</v>
      </c>
      <c r="E721" s="8" t="s">
        <v>208</v>
      </c>
      <c r="F721" s="8" t="s">
        <v>39</v>
      </c>
      <c r="G721" s="8" t="s">
        <v>3574</v>
      </c>
      <c r="H721" s="2" t="s">
        <v>3575</v>
      </c>
      <c r="I721" s="2" t="s">
        <v>3576</v>
      </c>
    </row>
    <row r="722" spans="1:9" ht="15" hidden="1" customHeight="1">
      <c r="A722" s="8" t="s">
        <v>3577</v>
      </c>
      <c r="B722" s="8" t="s">
        <v>13</v>
      </c>
      <c r="C722" s="8" t="s">
        <v>3578</v>
      </c>
      <c r="D722" s="8" t="s">
        <v>15</v>
      </c>
      <c r="E722" s="8" t="s">
        <v>3579</v>
      </c>
      <c r="F722" s="8" t="s">
        <v>39</v>
      </c>
      <c r="G722" s="8" t="s">
        <v>3580</v>
      </c>
      <c r="H722" s="2" t="s">
        <v>3581</v>
      </c>
      <c r="I722" s="2" t="s">
        <v>3582</v>
      </c>
    </row>
    <row r="723" spans="1:9" ht="15" hidden="1" customHeight="1">
      <c r="A723" s="8" t="s">
        <v>3583</v>
      </c>
      <c r="B723" s="8" t="s">
        <v>13</v>
      </c>
      <c r="C723" s="8" t="s">
        <v>3584</v>
      </c>
      <c r="D723" s="8" t="s">
        <v>15</v>
      </c>
      <c r="E723" s="8" t="s">
        <v>3585</v>
      </c>
      <c r="F723" s="8" t="s">
        <v>618</v>
      </c>
      <c r="G723" s="8" t="s">
        <v>3586</v>
      </c>
      <c r="H723" s="2" t="s">
        <v>3587</v>
      </c>
      <c r="I723" s="2" t="s">
        <v>3588</v>
      </c>
    </row>
    <row r="724" spans="1:9" ht="15" hidden="1" customHeight="1">
      <c r="A724" s="8" t="s">
        <v>3589</v>
      </c>
      <c r="B724" s="8" t="s">
        <v>13</v>
      </c>
      <c r="C724" s="8" t="s">
        <v>3590</v>
      </c>
      <c r="D724" s="8" t="s">
        <v>15</v>
      </c>
      <c r="E724" s="8" t="s">
        <v>3591</v>
      </c>
      <c r="F724" s="8" t="s">
        <v>64</v>
      </c>
      <c r="G724" s="8" t="s">
        <v>3592</v>
      </c>
      <c r="H724" s="2" t="s">
        <v>3593</v>
      </c>
      <c r="I724" s="2" t="s">
        <v>3594</v>
      </c>
    </row>
    <row r="725" spans="1:9" ht="15" customHeight="1">
      <c r="A725" s="8" t="s">
        <v>3595</v>
      </c>
      <c r="B725" s="8" t="s">
        <v>44</v>
      </c>
      <c r="C725" s="8" t="s">
        <v>20</v>
      </c>
      <c r="D725" s="8" t="s">
        <v>147</v>
      </c>
      <c r="E725" s="8" t="s">
        <v>3596</v>
      </c>
      <c r="F725" s="8" t="s">
        <v>112</v>
      </c>
      <c r="G725" s="8" t="s">
        <v>3597</v>
      </c>
      <c r="H725" s="2" t="s">
        <v>3598</v>
      </c>
      <c r="I725" s="2" t="s">
        <v>3599</v>
      </c>
    </row>
    <row r="726" spans="1:9" ht="15" hidden="1" customHeight="1">
      <c r="A726" s="8" t="s">
        <v>3600</v>
      </c>
      <c r="B726" s="8" t="s">
        <v>13</v>
      </c>
      <c r="C726" s="8" t="s">
        <v>3601</v>
      </c>
      <c r="D726" s="8" t="s">
        <v>15</v>
      </c>
      <c r="E726" s="8" t="s">
        <v>298</v>
      </c>
      <c r="F726" s="8" t="s">
        <v>131</v>
      </c>
      <c r="G726" s="8" t="s">
        <v>3602</v>
      </c>
      <c r="H726" s="2" t="s">
        <v>3603</v>
      </c>
      <c r="I726" s="2" t="s">
        <v>3604</v>
      </c>
    </row>
    <row r="727" spans="1:9" ht="15" hidden="1" customHeight="1">
      <c r="A727" s="8" t="s">
        <v>3605</v>
      </c>
      <c r="B727" s="8" t="s">
        <v>44</v>
      </c>
      <c r="C727" s="8" t="s">
        <v>20</v>
      </c>
      <c r="D727" s="8" t="s">
        <v>15</v>
      </c>
      <c r="E727" s="8" t="s">
        <v>416</v>
      </c>
      <c r="F727" s="8" t="s">
        <v>417</v>
      </c>
      <c r="G727" s="8" t="s">
        <v>1282</v>
      </c>
      <c r="H727" s="2" t="s">
        <v>3606</v>
      </c>
      <c r="I727" s="2" t="s">
        <v>3607</v>
      </c>
    </row>
    <row r="728" spans="1:9" ht="15" hidden="1" customHeight="1">
      <c r="A728" s="8" t="s">
        <v>3608</v>
      </c>
      <c r="B728" s="8" t="s">
        <v>44</v>
      </c>
      <c r="C728" s="8" t="s">
        <v>20</v>
      </c>
      <c r="D728" s="8" t="s">
        <v>15</v>
      </c>
      <c r="E728" s="8" t="s">
        <v>3609</v>
      </c>
      <c r="F728" s="8" t="s">
        <v>942</v>
      </c>
      <c r="G728" s="8" t="s">
        <v>3610</v>
      </c>
      <c r="H728" s="2" t="s">
        <v>3611</v>
      </c>
      <c r="I728" s="2" t="s">
        <v>3612</v>
      </c>
    </row>
    <row r="729" spans="1:9" ht="25.5" hidden="1" customHeight="1">
      <c r="A729" s="8" t="s">
        <v>3613</v>
      </c>
      <c r="B729" s="8" t="s">
        <v>44</v>
      </c>
      <c r="C729" s="8" t="s">
        <v>20</v>
      </c>
      <c r="D729" s="8" t="s">
        <v>15</v>
      </c>
      <c r="E729" s="8" t="s">
        <v>230</v>
      </c>
      <c r="F729" s="8" t="s">
        <v>231</v>
      </c>
      <c r="G729" s="8" t="s">
        <v>3614</v>
      </c>
      <c r="H729" s="2" t="s">
        <v>3615</v>
      </c>
      <c r="I729" s="2" t="s">
        <v>3616</v>
      </c>
    </row>
    <row r="730" spans="1:9" ht="25.5" hidden="1" customHeight="1">
      <c r="A730" s="8" t="s">
        <v>3617</v>
      </c>
      <c r="B730" s="8" t="s">
        <v>44</v>
      </c>
      <c r="C730" s="8" t="s">
        <v>20</v>
      </c>
      <c r="D730" s="8" t="s">
        <v>15</v>
      </c>
      <c r="E730" s="8" t="s">
        <v>3618</v>
      </c>
      <c r="F730" s="8" t="s">
        <v>46</v>
      </c>
      <c r="G730" s="8" t="s">
        <v>3619</v>
      </c>
      <c r="H730" s="2" t="s">
        <v>3620</v>
      </c>
      <c r="I730" s="2" t="s">
        <v>3621</v>
      </c>
    </row>
    <row r="731" spans="1:9" ht="25.5" hidden="1" customHeight="1">
      <c r="A731" s="8" t="s">
        <v>3622</v>
      </c>
      <c r="B731" s="8" t="s">
        <v>44</v>
      </c>
      <c r="C731" s="8" t="s">
        <v>20</v>
      </c>
      <c r="D731" s="8" t="s">
        <v>15</v>
      </c>
      <c r="E731" s="8" t="s">
        <v>3623</v>
      </c>
      <c r="F731" s="8" t="s">
        <v>46</v>
      </c>
      <c r="G731" s="8" t="s">
        <v>3624</v>
      </c>
      <c r="H731" s="2" t="s">
        <v>3625</v>
      </c>
      <c r="I731" s="2" t="s">
        <v>3626</v>
      </c>
    </row>
    <row r="732" spans="1:9" ht="25.5" hidden="1" customHeight="1">
      <c r="A732" s="8" t="s">
        <v>3627</v>
      </c>
      <c r="B732" s="8" t="s">
        <v>44</v>
      </c>
      <c r="C732" s="8" t="s">
        <v>20</v>
      </c>
      <c r="D732" s="8" t="s">
        <v>15</v>
      </c>
      <c r="E732" s="8" t="s">
        <v>91</v>
      </c>
      <c r="F732" s="8" t="s">
        <v>46</v>
      </c>
      <c r="G732" s="8" t="s">
        <v>3628</v>
      </c>
      <c r="H732" s="2" t="s">
        <v>3629</v>
      </c>
      <c r="I732" s="2" t="s">
        <v>3630</v>
      </c>
    </row>
    <row r="733" spans="1:9" ht="25.5" hidden="1" customHeight="1">
      <c r="A733" s="8" t="s">
        <v>3631</v>
      </c>
      <c r="B733" s="8" t="s">
        <v>44</v>
      </c>
      <c r="C733" s="8" t="s">
        <v>20</v>
      </c>
      <c r="D733" s="8" t="s">
        <v>15</v>
      </c>
      <c r="E733" s="8" t="s">
        <v>3143</v>
      </c>
      <c r="F733" s="8" t="s">
        <v>125</v>
      </c>
      <c r="G733" s="8" t="s">
        <v>3632</v>
      </c>
      <c r="H733" s="2" t="s">
        <v>3633</v>
      </c>
      <c r="I733" s="2" t="s">
        <v>3634</v>
      </c>
    </row>
    <row r="734" spans="1:9" ht="25.5" hidden="1" customHeight="1">
      <c r="A734" s="8" t="s">
        <v>3635</v>
      </c>
      <c r="B734" s="8" t="s">
        <v>44</v>
      </c>
      <c r="C734" s="8" t="s">
        <v>20</v>
      </c>
      <c r="D734" s="8" t="s">
        <v>15</v>
      </c>
      <c r="E734" s="8" t="s">
        <v>3636</v>
      </c>
      <c r="F734" s="8" t="s">
        <v>17</v>
      </c>
      <c r="G734" s="8" t="s">
        <v>3637</v>
      </c>
      <c r="H734" s="2" t="s">
        <v>3638</v>
      </c>
      <c r="I734" s="2" t="s">
        <v>3639</v>
      </c>
    </row>
    <row r="735" spans="1:9" ht="25.5" hidden="1" customHeight="1">
      <c r="A735" s="8" t="s">
        <v>3640</v>
      </c>
      <c r="B735" s="8" t="s">
        <v>44</v>
      </c>
      <c r="C735" s="8" t="s">
        <v>20</v>
      </c>
      <c r="D735" s="8" t="s">
        <v>15</v>
      </c>
      <c r="E735" s="8" t="s">
        <v>3641</v>
      </c>
      <c r="F735" s="8" t="s">
        <v>1048</v>
      </c>
      <c r="G735" s="8" t="s">
        <v>3642</v>
      </c>
      <c r="H735" s="2" t="s">
        <v>3643</v>
      </c>
      <c r="I735" s="2" t="s">
        <v>3644</v>
      </c>
    </row>
    <row r="736" spans="1:9" ht="15" hidden="1" customHeight="1">
      <c r="A736" s="8" t="s">
        <v>3645</v>
      </c>
      <c r="B736" s="8" t="s">
        <v>220</v>
      </c>
      <c r="C736" s="8" t="s">
        <v>3646</v>
      </c>
      <c r="D736" s="8" t="s">
        <v>15</v>
      </c>
      <c r="E736" s="8" t="s">
        <v>3647</v>
      </c>
      <c r="F736" s="8" t="s">
        <v>171</v>
      </c>
      <c r="G736" s="8" t="s">
        <v>3648</v>
      </c>
      <c r="H736" s="2" t="s">
        <v>3649</v>
      </c>
      <c r="I736" s="2" t="s">
        <v>218</v>
      </c>
    </row>
    <row r="737" spans="1:9" ht="15" hidden="1" customHeight="1">
      <c r="A737" s="8" t="s">
        <v>3650</v>
      </c>
      <c r="B737" s="8" t="s">
        <v>772</v>
      </c>
      <c r="C737" s="8" t="s">
        <v>20</v>
      </c>
      <c r="D737" s="8" t="s">
        <v>15</v>
      </c>
      <c r="E737" s="8" t="s">
        <v>253</v>
      </c>
      <c r="F737" s="8" t="s">
        <v>46</v>
      </c>
      <c r="G737" s="8" t="s">
        <v>254</v>
      </c>
      <c r="H737" s="2" t="s">
        <v>3651</v>
      </c>
      <c r="I737" s="2" t="s">
        <v>3652</v>
      </c>
    </row>
    <row r="738" spans="1:9" ht="25.5" hidden="1" customHeight="1">
      <c r="A738" s="8" t="s">
        <v>3653</v>
      </c>
      <c r="B738" s="8" t="s">
        <v>44</v>
      </c>
      <c r="C738" s="8" t="s">
        <v>20</v>
      </c>
      <c r="D738" s="8" t="s">
        <v>15</v>
      </c>
      <c r="E738" s="8" t="s">
        <v>170</v>
      </c>
      <c r="F738" s="8" t="s">
        <v>171</v>
      </c>
      <c r="G738" s="8" t="s">
        <v>3654</v>
      </c>
      <c r="H738" s="2" t="s">
        <v>3655</v>
      </c>
      <c r="I738" s="2" t="s">
        <v>3656</v>
      </c>
    </row>
    <row r="739" spans="1:9" ht="15" hidden="1" customHeight="1">
      <c r="A739" s="8" t="s">
        <v>3657</v>
      </c>
      <c r="B739" s="8" t="s">
        <v>13</v>
      </c>
      <c r="C739" s="8" t="s">
        <v>3658</v>
      </c>
      <c r="D739" s="8" t="s">
        <v>15</v>
      </c>
      <c r="E739" s="8" t="s">
        <v>3659</v>
      </c>
      <c r="F739" s="8" t="s">
        <v>185</v>
      </c>
      <c r="G739" s="8" t="s">
        <v>3660</v>
      </c>
      <c r="H739" s="2" t="s">
        <v>3661</v>
      </c>
      <c r="I739" s="2" t="s">
        <v>3662</v>
      </c>
    </row>
    <row r="740" spans="1:9" ht="15" hidden="1" customHeight="1">
      <c r="A740" s="8" t="s">
        <v>3663</v>
      </c>
      <c r="B740" s="8" t="s">
        <v>44</v>
      </c>
      <c r="C740" s="8" t="s">
        <v>20</v>
      </c>
      <c r="D740" s="8" t="s">
        <v>15</v>
      </c>
      <c r="E740" s="8" t="s">
        <v>2215</v>
      </c>
      <c r="F740" s="8" t="s">
        <v>849</v>
      </c>
      <c r="G740" s="8" t="s">
        <v>2216</v>
      </c>
      <c r="H740" s="2" t="s">
        <v>3664</v>
      </c>
      <c r="I740" s="2" t="s">
        <v>3665</v>
      </c>
    </row>
    <row r="741" spans="1:9" ht="15" hidden="1" customHeight="1">
      <c r="A741" s="8" t="s">
        <v>3666</v>
      </c>
      <c r="B741" s="8" t="s">
        <v>44</v>
      </c>
      <c r="C741" s="8" t="s">
        <v>20</v>
      </c>
      <c r="D741" s="8" t="s">
        <v>15</v>
      </c>
      <c r="E741" s="8" t="s">
        <v>3667</v>
      </c>
      <c r="F741" s="8" t="s">
        <v>305</v>
      </c>
      <c r="G741" s="8" t="s">
        <v>3668</v>
      </c>
      <c r="H741" s="2" t="s">
        <v>3669</v>
      </c>
      <c r="I741" s="2" t="s">
        <v>3670</v>
      </c>
    </row>
    <row r="742" spans="1:9" ht="15" hidden="1" customHeight="1">
      <c r="A742" s="8" t="s">
        <v>3671</v>
      </c>
      <c r="B742" s="8" t="s">
        <v>44</v>
      </c>
      <c r="C742" s="8" t="s">
        <v>20</v>
      </c>
      <c r="D742" s="8" t="s">
        <v>15</v>
      </c>
      <c r="E742" s="8" t="s">
        <v>360</v>
      </c>
      <c r="F742" s="8" t="s">
        <v>287</v>
      </c>
      <c r="G742" s="8" t="s">
        <v>3672</v>
      </c>
      <c r="H742" s="2" t="s">
        <v>3673</v>
      </c>
      <c r="I742" s="2" t="s">
        <v>3674</v>
      </c>
    </row>
    <row r="743" spans="1:9" ht="15" hidden="1" customHeight="1">
      <c r="A743" s="8" t="s">
        <v>3675</v>
      </c>
      <c r="B743" s="8" t="s">
        <v>44</v>
      </c>
      <c r="C743" s="8" t="s">
        <v>20</v>
      </c>
      <c r="D743" s="8" t="s">
        <v>15</v>
      </c>
      <c r="E743" s="8" t="s">
        <v>3676</v>
      </c>
      <c r="F743" s="8" t="s">
        <v>597</v>
      </c>
      <c r="G743" s="8" t="s">
        <v>3677</v>
      </c>
      <c r="H743" s="2" t="s">
        <v>3678</v>
      </c>
      <c r="I743" s="2" t="s">
        <v>3679</v>
      </c>
    </row>
    <row r="744" spans="1:9" ht="15" hidden="1" customHeight="1">
      <c r="A744" s="8" t="s">
        <v>3680</v>
      </c>
      <c r="B744" s="8" t="s">
        <v>44</v>
      </c>
      <c r="C744" s="8" t="s">
        <v>20</v>
      </c>
      <c r="D744" s="8" t="s">
        <v>15</v>
      </c>
      <c r="E744" s="8" t="s">
        <v>16</v>
      </c>
      <c r="F744" s="8" t="s">
        <v>17</v>
      </c>
      <c r="G744" s="8" t="s">
        <v>3681</v>
      </c>
      <c r="H744" s="2" t="s">
        <v>3682</v>
      </c>
      <c r="I744" s="2" t="s">
        <v>3683</v>
      </c>
    </row>
    <row r="745" spans="1:9" ht="15" hidden="1" customHeight="1">
      <c r="A745" s="8" t="s">
        <v>3684</v>
      </c>
      <c r="B745" s="8" t="s">
        <v>44</v>
      </c>
      <c r="C745" s="8" t="s">
        <v>20</v>
      </c>
      <c r="D745" s="8" t="s">
        <v>15</v>
      </c>
      <c r="E745" s="8" t="s">
        <v>100</v>
      </c>
      <c r="F745" s="8" t="s">
        <v>46</v>
      </c>
      <c r="G745" s="8" t="s">
        <v>3685</v>
      </c>
      <c r="H745" s="2" t="s">
        <v>3686</v>
      </c>
      <c r="I745" s="2" t="s">
        <v>3687</v>
      </c>
    </row>
    <row r="746" spans="1:9" ht="25.5" hidden="1" customHeight="1">
      <c r="A746" s="8" t="s">
        <v>3688</v>
      </c>
      <c r="B746" s="8" t="s">
        <v>220</v>
      </c>
      <c r="C746" s="8" t="s">
        <v>3689</v>
      </c>
      <c r="D746" s="8" t="s">
        <v>15</v>
      </c>
      <c r="E746" s="8" t="s">
        <v>3690</v>
      </c>
      <c r="F746" s="8" t="s">
        <v>131</v>
      </c>
      <c r="G746" s="8" t="s">
        <v>3691</v>
      </c>
      <c r="H746" s="2" t="s">
        <v>3692</v>
      </c>
      <c r="I746" s="2" t="s">
        <v>3693</v>
      </c>
    </row>
    <row r="747" spans="1:9" ht="15" customHeight="1">
      <c r="A747" s="8" t="s">
        <v>3694</v>
      </c>
      <c r="B747" s="8" t="s">
        <v>44</v>
      </c>
      <c r="C747" s="8" t="s">
        <v>20</v>
      </c>
      <c r="D747" s="8" t="s">
        <v>147</v>
      </c>
      <c r="E747" s="8" t="s">
        <v>3695</v>
      </c>
      <c r="F747" s="8" t="s">
        <v>137</v>
      </c>
      <c r="G747" s="8" t="s">
        <v>3696</v>
      </c>
      <c r="H747" s="2" t="s">
        <v>3697</v>
      </c>
      <c r="I747" s="2" t="s">
        <v>3698</v>
      </c>
    </row>
    <row r="748" spans="1:9" ht="25.5" hidden="1" customHeight="1">
      <c r="A748" s="8" t="s">
        <v>3699</v>
      </c>
      <c r="B748" s="8" t="s">
        <v>44</v>
      </c>
      <c r="C748" s="8" t="s">
        <v>20</v>
      </c>
      <c r="D748" s="8" t="s">
        <v>15</v>
      </c>
      <c r="E748" s="8" t="s">
        <v>1617</v>
      </c>
      <c r="F748" s="8" t="s">
        <v>119</v>
      </c>
      <c r="G748" s="8" t="s">
        <v>3700</v>
      </c>
      <c r="H748" s="2" t="s">
        <v>3701</v>
      </c>
      <c r="I748" s="2" t="s">
        <v>3702</v>
      </c>
    </row>
    <row r="749" spans="1:9" ht="15" hidden="1" customHeight="1">
      <c r="A749" s="8" t="s">
        <v>3703</v>
      </c>
      <c r="B749" s="8" t="s">
        <v>226</v>
      </c>
      <c r="C749" s="8" t="s">
        <v>3704</v>
      </c>
      <c r="D749" s="8" t="s">
        <v>15</v>
      </c>
      <c r="E749" s="8" t="s">
        <v>416</v>
      </c>
      <c r="F749" s="8" t="s">
        <v>417</v>
      </c>
      <c r="G749" s="8" t="s">
        <v>3705</v>
      </c>
      <c r="H749" s="2" t="s">
        <v>3706</v>
      </c>
      <c r="I749" s="2" t="s">
        <v>3707</v>
      </c>
    </row>
    <row r="750" spans="1:9" ht="25.5" hidden="1" customHeight="1">
      <c r="A750" s="8" t="s">
        <v>3708</v>
      </c>
      <c r="B750" s="8" t="s">
        <v>13</v>
      </c>
      <c r="C750" s="8" t="s">
        <v>3709</v>
      </c>
      <c r="D750" s="8" t="s">
        <v>15</v>
      </c>
      <c r="E750" s="8" t="s">
        <v>3710</v>
      </c>
      <c r="F750" s="8" t="s">
        <v>849</v>
      </c>
      <c r="G750" s="8" t="s">
        <v>3711</v>
      </c>
      <c r="H750" s="2" t="s">
        <v>3712</v>
      </c>
      <c r="I750" s="2" t="s">
        <v>3713</v>
      </c>
    </row>
    <row r="751" spans="1:9" ht="15" hidden="1" customHeight="1">
      <c r="A751" s="8" t="s">
        <v>3714</v>
      </c>
      <c r="B751" s="8" t="s">
        <v>44</v>
      </c>
      <c r="C751" s="8" t="s">
        <v>20</v>
      </c>
      <c r="D751" s="8" t="s">
        <v>15</v>
      </c>
      <c r="E751" s="8" t="s">
        <v>3715</v>
      </c>
      <c r="F751" s="8" t="s">
        <v>137</v>
      </c>
      <c r="G751" s="8" t="s">
        <v>3716</v>
      </c>
      <c r="H751" s="2" t="s">
        <v>3717</v>
      </c>
      <c r="I751" s="2" t="s">
        <v>3718</v>
      </c>
    </row>
    <row r="752" spans="1:9" ht="25.5" hidden="1" customHeight="1">
      <c r="A752" s="8" t="s">
        <v>3719</v>
      </c>
      <c r="B752" s="8" t="s">
        <v>772</v>
      </c>
      <c r="C752" s="8" t="s">
        <v>20</v>
      </c>
      <c r="D752" s="8" t="s">
        <v>15</v>
      </c>
      <c r="E752" s="8" t="s">
        <v>757</v>
      </c>
      <c r="F752" s="8" t="s">
        <v>287</v>
      </c>
      <c r="G752" s="8" t="s">
        <v>3720</v>
      </c>
      <c r="H752" s="2" t="s">
        <v>3721</v>
      </c>
      <c r="I752" s="2" t="s">
        <v>3722</v>
      </c>
    </row>
    <row r="753" spans="1:9" ht="15" hidden="1" customHeight="1">
      <c r="A753" s="8" t="s">
        <v>3723</v>
      </c>
      <c r="B753" s="8" t="s">
        <v>13</v>
      </c>
      <c r="C753" s="8" t="s">
        <v>3724</v>
      </c>
      <c r="D753" s="8" t="s">
        <v>15</v>
      </c>
      <c r="E753" s="8" t="s">
        <v>3492</v>
      </c>
      <c r="F753" s="8" t="s">
        <v>423</v>
      </c>
      <c r="G753" s="8" t="s">
        <v>3725</v>
      </c>
      <c r="H753" s="2" t="s">
        <v>3726</v>
      </c>
      <c r="I753" s="2" t="s">
        <v>3727</v>
      </c>
    </row>
    <row r="754" spans="1:9" ht="15" hidden="1" customHeight="1">
      <c r="A754" s="8" t="s">
        <v>3728</v>
      </c>
      <c r="B754" s="8" t="s">
        <v>13</v>
      </c>
      <c r="C754" s="8" t="s">
        <v>3729</v>
      </c>
      <c r="D754" s="8" t="s">
        <v>15</v>
      </c>
      <c r="E754" s="8" t="s">
        <v>3730</v>
      </c>
      <c r="F754" s="8" t="s">
        <v>1103</v>
      </c>
      <c r="G754" s="8" t="s">
        <v>3731</v>
      </c>
      <c r="H754" s="2" t="s">
        <v>3732</v>
      </c>
      <c r="I754" s="2" t="s">
        <v>3733</v>
      </c>
    </row>
    <row r="755" spans="1:9" ht="15" hidden="1" customHeight="1">
      <c r="A755" s="8" t="s">
        <v>3734</v>
      </c>
      <c r="B755" s="8" t="s">
        <v>226</v>
      </c>
      <c r="C755" s="8" t="s">
        <v>3735</v>
      </c>
      <c r="D755" s="8" t="s">
        <v>15</v>
      </c>
      <c r="E755" s="8" t="s">
        <v>3690</v>
      </c>
      <c r="F755" s="8" t="s">
        <v>131</v>
      </c>
      <c r="G755" s="8" t="s">
        <v>3691</v>
      </c>
      <c r="H755" s="2" t="s">
        <v>3692</v>
      </c>
      <c r="I755" s="2" t="s">
        <v>3693</v>
      </c>
    </row>
    <row r="756" spans="1:9" ht="15" hidden="1" customHeight="1">
      <c r="A756" s="8" t="s">
        <v>3736</v>
      </c>
      <c r="B756" s="8" t="s">
        <v>13</v>
      </c>
      <c r="C756" s="8" t="s">
        <v>3737</v>
      </c>
      <c r="D756" s="8" t="s">
        <v>15</v>
      </c>
      <c r="E756" s="8" t="s">
        <v>1531</v>
      </c>
      <c r="F756" s="8" t="s">
        <v>53</v>
      </c>
      <c r="G756" s="8" t="s">
        <v>3738</v>
      </c>
      <c r="H756" s="2" t="s">
        <v>3739</v>
      </c>
      <c r="I756" s="2" t="s">
        <v>3740</v>
      </c>
    </row>
    <row r="757" spans="1:9" ht="15" hidden="1" customHeight="1">
      <c r="A757" s="8" t="s">
        <v>3741</v>
      </c>
      <c r="B757" s="8" t="s">
        <v>44</v>
      </c>
      <c r="C757" s="8" t="s">
        <v>20</v>
      </c>
      <c r="D757" s="8" t="s">
        <v>15</v>
      </c>
      <c r="E757" s="8" t="s">
        <v>3742</v>
      </c>
      <c r="F757" s="8" t="s">
        <v>736</v>
      </c>
      <c r="G757" s="8" t="s">
        <v>3743</v>
      </c>
      <c r="H757" s="2" t="s">
        <v>3744</v>
      </c>
      <c r="I757" s="2" t="s">
        <v>3745</v>
      </c>
    </row>
    <row r="758" spans="1:9" ht="25.5" hidden="1" customHeight="1">
      <c r="A758" s="8" t="s">
        <v>3746</v>
      </c>
      <c r="B758" s="8" t="s">
        <v>44</v>
      </c>
      <c r="C758" s="8" t="s">
        <v>20</v>
      </c>
      <c r="D758" s="8" t="s">
        <v>15</v>
      </c>
      <c r="E758" s="8" t="s">
        <v>416</v>
      </c>
      <c r="F758" s="8" t="s">
        <v>417</v>
      </c>
      <c r="G758" s="8" t="s">
        <v>3747</v>
      </c>
      <c r="H758" s="2" t="s">
        <v>3748</v>
      </c>
      <c r="I758" s="2" t="s">
        <v>3749</v>
      </c>
    </row>
    <row r="759" spans="1:9" ht="25.5" hidden="1" customHeight="1">
      <c r="A759" s="8" t="s">
        <v>3750</v>
      </c>
      <c r="B759" s="8" t="s">
        <v>226</v>
      </c>
      <c r="C759" s="8" t="s">
        <v>3751</v>
      </c>
      <c r="D759" s="8" t="s">
        <v>15</v>
      </c>
      <c r="E759" s="8" t="s">
        <v>170</v>
      </c>
      <c r="F759" s="8" t="s">
        <v>171</v>
      </c>
      <c r="G759" s="8" t="s">
        <v>3752</v>
      </c>
      <c r="H759" s="2" t="s">
        <v>3753</v>
      </c>
      <c r="I759" s="2" t="s">
        <v>3754</v>
      </c>
    </row>
    <row r="760" spans="1:9" ht="15" hidden="1" customHeight="1">
      <c r="A760" s="8" t="s">
        <v>3755</v>
      </c>
      <c r="B760" s="8" t="s">
        <v>44</v>
      </c>
      <c r="C760" s="8" t="s">
        <v>20</v>
      </c>
      <c r="D760" s="8" t="s">
        <v>15</v>
      </c>
      <c r="E760" s="8" t="s">
        <v>3087</v>
      </c>
      <c r="F760" s="8" t="s">
        <v>178</v>
      </c>
      <c r="G760" s="8" t="s">
        <v>3756</v>
      </c>
      <c r="H760" s="2" t="s">
        <v>3757</v>
      </c>
      <c r="I760" s="2" t="s">
        <v>3758</v>
      </c>
    </row>
    <row r="761" spans="1:9" ht="15" hidden="1" customHeight="1">
      <c r="A761" s="8" t="s">
        <v>3759</v>
      </c>
      <c r="B761" s="8" t="s">
        <v>13</v>
      </c>
      <c r="C761" s="8" t="s">
        <v>3760</v>
      </c>
      <c r="D761" s="8" t="s">
        <v>15</v>
      </c>
      <c r="E761" s="8" t="s">
        <v>3761</v>
      </c>
      <c r="F761" s="8" t="s">
        <v>32</v>
      </c>
      <c r="G761" s="8" t="s">
        <v>3762</v>
      </c>
      <c r="H761" s="2" t="s">
        <v>3763</v>
      </c>
      <c r="I761" s="2" t="s">
        <v>3764</v>
      </c>
    </row>
    <row r="762" spans="1:9" ht="25.5" hidden="1" customHeight="1">
      <c r="A762" s="8" t="s">
        <v>3765</v>
      </c>
      <c r="B762" s="8" t="s">
        <v>44</v>
      </c>
      <c r="C762" s="8" t="s">
        <v>20</v>
      </c>
      <c r="D762" s="8" t="s">
        <v>15</v>
      </c>
      <c r="E762" s="8" t="s">
        <v>2333</v>
      </c>
      <c r="F762" s="8" t="s">
        <v>185</v>
      </c>
      <c r="G762" s="8" t="s">
        <v>3766</v>
      </c>
      <c r="H762" s="2" t="s">
        <v>3767</v>
      </c>
      <c r="I762" s="2" t="s">
        <v>3768</v>
      </c>
    </row>
    <row r="763" spans="1:9" ht="25.5" hidden="1" customHeight="1">
      <c r="A763" s="8" t="s">
        <v>3769</v>
      </c>
      <c r="B763" s="8" t="s">
        <v>44</v>
      </c>
      <c r="C763" s="8" t="s">
        <v>20</v>
      </c>
      <c r="D763" s="8" t="s">
        <v>15</v>
      </c>
      <c r="E763" s="8" t="s">
        <v>757</v>
      </c>
      <c r="F763" s="8" t="s">
        <v>287</v>
      </c>
      <c r="G763" s="8" t="s">
        <v>3770</v>
      </c>
      <c r="H763" s="2" t="s">
        <v>3771</v>
      </c>
      <c r="I763" s="2" t="s">
        <v>3772</v>
      </c>
    </row>
    <row r="764" spans="1:9" ht="15" hidden="1" customHeight="1">
      <c r="A764" s="8" t="s">
        <v>3773</v>
      </c>
      <c r="B764" s="8" t="s">
        <v>44</v>
      </c>
      <c r="C764" s="8" t="s">
        <v>20</v>
      </c>
      <c r="D764" s="8" t="s">
        <v>15</v>
      </c>
      <c r="E764" s="8" t="s">
        <v>3774</v>
      </c>
      <c r="F764" s="8" t="s">
        <v>354</v>
      </c>
      <c r="G764" s="8" t="s">
        <v>3775</v>
      </c>
      <c r="H764" s="2" t="s">
        <v>3776</v>
      </c>
      <c r="I764" s="2" t="s">
        <v>72</v>
      </c>
    </row>
    <row r="765" spans="1:9" ht="15" hidden="1" customHeight="1">
      <c r="A765" s="8" t="s">
        <v>3777</v>
      </c>
      <c r="B765" s="8" t="s">
        <v>44</v>
      </c>
      <c r="C765" s="8" t="s">
        <v>20</v>
      </c>
      <c r="D765" s="8" t="s">
        <v>15</v>
      </c>
      <c r="E765" s="8" t="s">
        <v>3778</v>
      </c>
      <c r="F765" s="8" t="s">
        <v>354</v>
      </c>
      <c r="G765" s="8" t="s">
        <v>3779</v>
      </c>
      <c r="H765" s="2" t="s">
        <v>3780</v>
      </c>
      <c r="I765" s="2" t="s">
        <v>72</v>
      </c>
    </row>
    <row r="766" spans="1:9" ht="25.5" hidden="1" customHeight="1">
      <c r="A766" s="8" t="s">
        <v>3781</v>
      </c>
      <c r="B766" s="8" t="s">
        <v>44</v>
      </c>
      <c r="C766" s="8" t="s">
        <v>20</v>
      </c>
      <c r="D766" s="8" t="s">
        <v>15</v>
      </c>
      <c r="E766" s="8" t="s">
        <v>16</v>
      </c>
      <c r="F766" s="8" t="s">
        <v>17</v>
      </c>
      <c r="G766" s="8" t="s">
        <v>3782</v>
      </c>
      <c r="H766" s="2" t="s">
        <v>3783</v>
      </c>
      <c r="I766" s="2" t="s">
        <v>3784</v>
      </c>
    </row>
    <row r="767" spans="1:9" ht="25.5" hidden="1" customHeight="1">
      <c r="A767" s="8" t="s">
        <v>3785</v>
      </c>
      <c r="B767" s="8" t="s">
        <v>13</v>
      </c>
      <c r="C767" s="8" t="s">
        <v>3786</v>
      </c>
      <c r="D767" s="8" t="s">
        <v>15</v>
      </c>
      <c r="E767" s="8" t="s">
        <v>1733</v>
      </c>
      <c r="F767" s="8" t="s">
        <v>1103</v>
      </c>
      <c r="G767" s="8" t="s">
        <v>3787</v>
      </c>
      <c r="H767" s="2" t="s">
        <v>3788</v>
      </c>
      <c r="I767" s="2" t="s">
        <v>3789</v>
      </c>
    </row>
    <row r="768" spans="1:9" ht="15" hidden="1" customHeight="1">
      <c r="A768" s="8" t="s">
        <v>3790</v>
      </c>
      <c r="B768" s="8" t="s">
        <v>13</v>
      </c>
      <c r="C768" s="8" t="s">
        <v>3791</v>
      </c>
      <c r="D768" s="8" t="s">
        <v>15</v>
      </c>
      <c r="E768" s="8" t="s">
        <v>170</v>
      </c>
      <c r="F768" s="8" t="s">
        <v>171</v>
      </c>
      <c r="G768" s="8" t="s">
        <v>3792</v>
      </c>
      <c r="H768" s="2" t="s">
        <v>3793</v>
      </c>
      <c r="I768" s="2" t="s">
        <v>218</v>
      </c>
    </row>
    <row r="769" spans="1:9" ht="25.5" hidden="1" customHeight="1">
      <c r="A769" s="8" t="s">
        <v>3794</v>
      </c>
      <c r="B769" s="8" t="s">
        <v>44</v>
      </c>
      <c r="C769" s="8" t="s">
        <v>20</v>
      </c>
      <c r="D769" s="8" t="s">
        <v>15</v>
      </c>
      <c r="E769" s="8" t="s">
        <v>202</v>
      </c>
      <c r="F769" s="8" t="s">
        <v>17</v>
      </c>
      <c r="G769" s="8" t="s">
        <v>3795</v>
      </c>
      <c r="H769" s="2" t="s">
        <v>3796</v>
      </c>
      <c r="I769" s="2" t="s">
        <v>3797</v>
      </c>
    </row>
    <row r="770" spans="1:9" ht="15" hidden="1" customHeight="1">
      <c r="A770" s="8" t="s">
        <v>3798</v>
      </c>
      <c r="B770" s="8" t="s">
        <v>44</v>
      </c>
      <c r="C770" s="8" t="s">
        <v>20</v>
      </c>
      <c r="D770" s="8" t="s">
        <v>15</v>
      </c>
      <c r="E770" s="8" t="s">
        <v>3799</v>
      </c>
      <c r="F770" s="8" t="s">
        <v>287</v>
      </c>
      <c r="G770" s="8" t="s">
        <v>3800</v>
      </c>
      <c r="H770" s="2" t="s">
        <v>3801</v>
      </c>
      <c r="I770" s="2" t="s">
        <v>3802</v>
      </c>
    </row>
    <row r="771" spans="1:9" ht="25.5" hidden="1" customHeight="1">
      <c r="A771" s="8" t="s">
        <v>3803</v>
      </c>
      <c r="B771" s="8" t="s">
        <v>220</v>
      </c>
      <c r="C771" s="8" t="s">
        <v>3804</v>
      </c>
      <c r="D771" s="8" t="s">
        <v>15</v>
      </c>
      <c r="E771" s="8" t="s">
        <v>3805</v>
      </c>
      <c r="F771" s="8" t="s">
        <v>53</v>
      </c>
      <c r="G771" s="8" t="s">
        <v>3806</v>
      </c>
      <c r="H771" s="2" t="s">
        <v>3807</v>
      </c>
      <c r="I771" s="2" t="s">
        <v>72</v>
      </c>
    </row>
    <row r="772" spans="1:9" ht="15" hidden="1" customHeight="1">
      <c r="A772" s="8" t="s">
        <v>3808</v>
      </c>
      <c r="B772" s="8" t="s">
        <v>13</v>
      </c>
      <c r="C772" s="8" t="s">
        <v>3809</v>
      </c>
      <c r="D772" s="8" t="s">
        <v>15</v>
      </c>
      <c r="E772" s="8" t="s">
        <v>3810</v>
      </c>
      <c r="F772" s="8" t="s">
        <v>423</v>
      </c>
      <c r="G772" s="8" t="s">
        <v>3811</v>
      </c>
      <c r="H772" s="2" t="s">
        <v>3812</v>
      </c>
      <c r="I772" s="2" t="s">
        <v>3813</v>
      </c>
    </row>
    <row r="773" spans="1:9" ht="15" hidden="1" customHeight="1">
      <c r="A773" s="8" t="s">
        <v>3814</v>
      </c>
      <c r="B773" s="8" t="s">
        <v>44</v>
      </c>
      <c r="C773" s="8" t="s">
        <v>20</v>
      </c>
      <c r="D773" s="8" t="s">
        <v>15</v>
      </c>
      <c r="E773" s="8" t="s">
        <v>827</v>
      </c>
      <c r="F773" s="8" t="s">
        <v>125</v>
      </c>
      <c r="G773" s="8" t="s">
        <v>3815</v>
      </c>
      <c r="H773" s="2" t="s">
        <v>3816</v>
      </c>
      <c r="I773" s="2" t="s">
        <v>3817</v>
      </c>
    </row>
    <row r="774" spans="1:9" ht="25.5" hidden="1" customHeight="1">
      <c r="A774" s="8" t="s">
        <v>3818</v>
      </c>
      <c r="B774" s="8" t="s">
        <v>44</v>
      </c>
      <c r="C774" s="8" t="s">
        <v>20</v>
      </c>
      <c r="D774" s="8" t="s">
        <v>15</v>
      </c>
      <c r="E774" s="8" t="s">
        <v>3087</v>
      </c>
      <c r="F774" s="8" t="s">
        <v>178</v>
      </c>
      <c r="G774" s="8" t="s">
        <v>3819</v>
      </c>
      <c r="H774" s="2" t="s">
        <v>3820</v>
      </c>
      <c r="I774" s="2" t="s">
        <v>3821</v>
      </c>
    </row>
    <row r="775" spans="1:9" ht="15" hidden="1" customHeight="1">
      <c r="A775" s="8" t="s">
        <v>3822</v>
      </c>
      <c r="B775" s="8" t="s">
        <v>13</v>
      </c>
      <c r="C775" s="8" t="s">
        <v>3823</v>
      </c>
      <c r="D775" s="8" t="s">
        <v>15</v>
      </c>
      <c r="E775" s="8" t="s">
        <v>3824</v>
      </c>
      <c r="F775" s="8" t="s">
        <v>76</v>
      </c>
      <c r="G775" s="8" t="s">
        <v>3825</v>
      </c>
      <c r="H775" s="2" t="s">
        <v>3826</v>
      </c>
      <c r="I775" s="2" t="s">
        <v>3827</v>
      </c>
    </row>
    <row r="776" spans="1:9" ht="15" customHeight="1">
      <c r="A776" s="8" t="s">
        <v>3828</v>
      </c>
      <c r="B776" s="8" t="s">
        <v>13</v>
      </c>
      <c r="C776" s="8" t="s">
        <v>3829</v>
      </c>
      <c r="D776" s="8" t="s">
        <v>147</v>
      </c>
      <c r="E776" s="8" t="s">
        <v>3830</v>
      </c>
      <c r="F776" s="8" t="s">
        <v>2191</v>
      </c>
      <c r="G776" s="8" t="s">
        <v>3831</v>
      </c>
      <c r="H776" s="2" t="s">
        <v>3832</v>
      </c>
      <c r="I776" s="2" t="s">
        <v>3833</v>
      </c>
    </row>
    <row r="777" spans="1:9" ht="15" hidden="1" customHeight="1">
      <c r="A777" s="8" t="s">
        <v>3834</v>
      </c>
      <c r="B777" s="8" t="s">
        <v>13</v>
      </c>
      <c r="C777" s="8" t="s">
        <v>3835</v>
      </c>
      <c r="D777" s="8" t="s">
        <v>15</v>
      </c>
      <c r="E777" s="8" t="s">
        <v>196</v>
      </c>
      <c r="F777" s="8" t="s">
        <v>178</v>
      </c>
      <c r="G777" s="8" t="s">
        <v>3836</v>
      </c>
      <c r="H777" s="2" t="s">
        <v>3837</v>
      </c>
      <c r="I777" s="2" t="s">
        <v>3838</v>
      </c>
    </row>
    <row r="778" spans="1:9" ht="15" hidden="1" customHeight="1">
      <c r="A778" s="8" t="s">
        <v>3839</v>
      </c>
      <c r="B778" s="8" t="s">
        <v>44</v>
      </c>
      <c r="C778" s="8" t="s">
        <v>20</v>
      </c>
      <c r="D778" s="8" t="s">
        <v>15</v>
      </c>
      <c r="E778" s="8" t="s">
        <v>3840</v>
      </c>
      <c r="F778" s="8" t="s">
        <v>1048</v>
      </c>
      <c r="G778" s="8" t="s">
        <v>3841</v>
      </c>
      <c r="H778" s="2" t="s">
        <v>3842</v>
      </c>
      <c r="I778" s="2" t="s">
        <v>3843</v>
      </c>
    </row>
    <row r="779" spans="1:9" ht="25.5" hidden="1" customHeight="1">
      <c r="A779" s="8" t="s">
        <v>3844</v>
      </c>
      <c r="B779" s="8" t="s">
        <v>44</v>
      </c>
      <c r="C779" s="8" t="s">
        <v>20</v>
      </c>
      <c r="D779" s="8" t="s">
        <v>15</v>
      </c>
      <c r="E779" s="8" t="s">
        <v>3641</v>
      </c>
      <c r="F779" s="8" t="s">
        <v>1048</v>
      </c>
      <c r="G779" s="8" t="s">
        <v>3845</v>
      </c>
      <c r="H779" s="2" t="s">
        <v>3846</v>
      </c>
      <c r="I779" s="2" t="s">
        <v>3847</v>
      </c>
    </row>
    <row r="780" spans="1:9" ht="15" hidden="1" customHeight="1">
      <c r="A780" s="8" t="s">
        <v>3848</v>
      </c>
      <c r="B780" s="8" t="s">
        <v>13</v>
      </c>
      <c r="C780" s="8" t="s">
        <v>3849</v>
      </c>
      <c r="D780" s="8" t="s">
        <v>15</v>
      </c>
      <c r="E780" s="8" t="s">
        <v>3850</v>
      </c>
      <c r="F780" s="8" t="s">
        <v>125</v>
      </c>
      <c r="G780" s="8" t="s">
        <v>3851</v>
      </c>
      <c r="H780" s="2" t="s">
        <v>3852</v>
      </c>
      <c r="I780" s="2" t="s">
        <v>3853</v>
      </c>
    </row>
    <row r="781" spans="1:9" ht="15" hidden="1" customHeight="1">
      <c r="A781" s="8" t="s">
        <v>3854</v>
      </c>
      <c r="B781" s="8" t="s">
        <v>220</v>
      </c>
      <c r="C781" s="8" t="s">
        <v>3855</v>
      </c>
      <c r="D781" s="8" t="s">
        <v>15</v>
      </c>
      <c r="E781" s="8" t="s">
        <v>3856</v>
      </c>
      <c r="F781" s="8" t="s">
        <v>39</v>
      </c>
      <c r="G781" s="8" t="s">
        <v>504</v>
      </c>
      <c r="H781" s="2" t="s">
        <v>3857</v>
      </c>
      <c r="I781" s="2" t="s">
        <v>3858</v>
      </c>
    </row>
    <row r="782" spans="1:9" ht="15" hidden="1" customHeight="1">
      <c r="A782" s="8" t="s">
        <v>3859</v>
      </c>
      <c r="B782" s="8" t="s">
        <v>13</v>
      </c>
      <c r="C782" s="8" t="s">
        <v>3860</v>
      </c>
      <c r="D782" s="8" t="s">
        <v>15</v>
      </c>
      <c r="E782" s="8" t="s">
        <v>3861</v>
      </c>
      <c r="F782" s="8" t="s">
        <v>849</v>
      </c>
      <c r="G782" s="8" t="s">
        <v>3862</v>
      </c>
      <c r="H782" s="2" t="s">
        <v>3863</v>
      </c>
      <c r="I782" s="2" t="s">
        <v>3864</v>
      </c>
    </row>
    <row r="783" spans="1:9" ht="25.5" hidden="1" customHeight="1">
      <c r="A783" s="8" t="s">
        <v>3865</v>
      </c>
      <c r="B783" s="8" t="s">
        <v>44</v>
      </c>
      <c r="C783" s="8" t="s">
        <v>20</v>
      </c>
      <c r="D783" s="8" t="s">
        <v>15</v>
      </c>
      <c r="E783" s="8" t="s">
        <v>2349</v>
      </c>
      <c r="F783" s="8" t="s">
        <v>17</v>
      </c>
      <c r="G783" s="8" t="s">
        <v>2350</v>
      </c>
      <c r="H783" s="2" t="s">
        <v>3866</v>
      </c>
      <c r="I783" s="2" t="s">
        <v>3867</v>
      </c>
    </row>
    <row r="784" spans="1:9" ht="15" hidden="1" customHeight="1">
      <c r="A784" s="8" t="s">
        <v>3868</v>
      </c>
      <c r="B784" s="8" t="s">
        <v>220</v>
      </c>
      <c r="C784" s="8" t="s">
        <v>3869</v>
      </c>
      <c r="D784" s="8" t="s">
        <v>15</v>
      </c>
      <c r="E784" s="8" t="s">
        <v>2849</v>
      </c>
      <c r="F784" s="8" t="s">
        <v>39</v>
      </c>
      <c r="G784" s="8" t="s">
        <v>3870</v>
      </c>
      <c r="H784" s="2" t="s">
        <v>3871</v>
      </c>
      <c r="I784" s="2" t="s">
        <v>3872</v>
      </c>
    </row>
    <row r="785" spans="1:9" ht="25.5" hidden="1" customHeight="1">
      <c r="A785" s="8" t="s">
        <v>3873</v>
      </c>
      <c r="B785" s="8" t="s">
        <v>44</v>
      </c>
      <c r="C785" s="8" t="s">
        <v>20</v>
      </c>
      <c r="D785" s="8" t="s">
        <v>15</v>
      </c>
      <c r="E785" s="8" t="s">
        <v>52</v>
      </c>
      <c r="F785" s="8" t="s">
        <v>119</v>
      </c>
      <c r="G785" s="8" t="s">
        <v>3874</v>
      </c>
      <c r="H785" s="2" t="s">
        <v>3875</v>
      </c>
      <c r="I785" s="2" t="s">
        <v>3876</v>
      </c>
    </row>
    <row r="786" spans="1:9" ht="15" hidden="1" customHeight="1">
      <c r="A786" s="8" t="s">
        <v>3877</v>
      </c>
      <c r="B786" s="8" t="s">
        <v>220</v>
      </c>
      <c r="C786" s="8" t="s">
        <v>3878</v>
      </c>
      <c r="D786" s="8" t="s">
        <v>15</v>
      </c>
      <c r="E786" s="8" t="s">
        <v>3879</v>
      </c>
      <c r="F786" s="8" t="s">
        <v>53</v>
      </c>
      <c r="G786" s="8" t="s">
        <v>3880</v>
      </c>
      <c r="H786" s="2" t="s">
        <v>3881</v>
      </c>
      <c r="I786" s="2" t="s">
        <v>72</v>
      </c>
    </row>
    <row r="787" spans="1:9" ht="25.5" hidden="1" customHeight="1">
      <c r="A787" s="8" t="s">
        <v>3882</v>
      </c>
      <c r="B787" s="8" t="s">
        <v>44</v>
      </c>
      <c r="C787" s="8" t="s">
        <v>20</v>
      </c>
      <c r="D787" s="8" t="s">
        <v>15</v>
      </c>
      <c r="E787" s="8" t="s">
        <v>3883</v>
      </c>
      <c r="F787" s="8" t="s">
        <v>833</v>
      </c>
      <c r="G787" s="8" t="s">
        <v>3884</v>
      </c>
      <c r="H787" s="2" t="s">
        <v>3885</v>
      </c>
      <c r="I787" s="2" t="s">
        <v>3886</v>
      </c>
    </row>
    <row r="788" spans="1:9" ht="15" hidden="1" customHeight="1">
      <c r="A788" s="8" t="s">
        <v>3887</v>
      </c>
      <c r="B788" s="8" t="s">
        <v>13</v>
      </c>
      <c r="C788" s="8" t="s">
        <v>3888</v>
      </c>
      <c r="D788" s="8" t="s">
        <v>15</v>
      </c>
      <c r="E788" s="8" t="s">
        <v>3889</v>
      </c>
      <c r="F788" s="8" t="s">
        <v>185</v>
      </c>
      <c r="G788" s="8" t="s">
        <v>3890</v>
      </c>
      <c r="H788" s="2" t="s">
        <v>3891</v>
      </c>
      <c r="I788" s="2" t="s">
        <v>3892</v>
      </c>
    </row>
    <row r="789" spans="1:9" ht="25.5">
      <c r="A789" s="8" t="s">
        <v>3893</v>
      </c>
      <c r="B789" s="8" t="s">
        <v>44</v>
      </c>
      <c r="C789" s="8" t="s">
        <v>20</v>
      </c>
      <c r="D789" s="8" t="s">
        <v>147</v>
      </c>
      <c r="E789" s="8" t="s">
        <v>3894</v>
      </c>
      <c r="F789" s="8" t="s">
        <v>185</v>
      </c>
      <c r="G789" s="8" t="s">
        <v>3895</v>
      </c>
      <c r="H789" s="2" t="s">
        <v>3896</v>
      </c>
      <c r="I789" s="2" t="s">
        <v>3897</v>
      </c>
    </row>
    <row r="790" spans="1:9" ht="15" hidden="1" customHeight="1">
      <c r="A790" s="8" t="s">
        <v>3898</v>
      </c>
      <c r="B790" s="8" t="s">
        <v>13</v>
      </c>
      <c r="C790" s="8" t="s">
        <v>3899</v>
      </c>
      <c r="D790" s="8" t="s">
        <v>15</v>
      </c>
      <c r="E790" s="8" t="s">
        <v>3900</v>
      </c>
      <c r="F790" s="8" t="s">
        <v>185</v>
      </c>
      <c r="G790" s="8" t="s">
        <v>3901</v>
      </c>
      <c r="H790" s="2" t="s">
        <v>3902</v>
      </c>
      <c r="I790" s="2" t="s">
        <v>3903</v>
      </c>
    </row>
    <row r="791" spans="1:9" ht="25.5" hidden="1" customHeight="1">
      <c r="A791" s="8" t="s">
        <v>3904</v>
      </c>
      <c r="B791" s="8" t="s">
        <v>44</v>
      </c>
      <c r="C791" s="8" t="s">
        <v>20</v>
      </c>
      <c r="D791" s="8" t="s">
        <v>15</v>
      </c>
      <c r="E791" s="8" t="s">
        <v>3905</v>
      </c>
      <c r="F791" s="8" t="s">
        <v>287</v>
      </c>
      <c r="G791" s="8" t="s">
        <v>3906</v>
      </c>
      <c r="H791" s="2" t="s">
        <v>3907</v>
      </c>
      <c r="I791" s="2" t="s">
        <v>72</v>
      </c>
    </row>
    <row r="792" spans="1:9" ht="25.5">
      <c r="A792" s="8" t="s">
        <v>3908</v>
      </c>
      <c r="B792" s="8" t="s">
        <v>13</v>
      </c>
      <c r="C792" s="8" t="s">
        <v>3909</v>
      </c>
      <c r="D792" s="8" t="s">
        <v>147</v>
      </c>
      <c r="E792" s="8" t="s">
        <v>3910</v>
      </c>
      <c r="F792" s="8" t="s">
        <v>149</v>
      </c>
      <c r="G792" s="8" t="s">
        <v>3911</v>
      </c>
      <c r="H792" s="2" t="s">
        <v>3912</v>
      </c>
      <c r="I792" s="2" t="s">
        <v>218</v>
      </c>
    </row>
    <row r="793" spans="1:9" ht="38.25">
      <c r="A793" s="8" t="s">
        <v>3913</v>
      </c>
      <c r="B793" s="8" t="s">
        <v>44</v>
      </c>
      <c r="C793" s="8" t="s">
        <v>20</v>
      </c>
      <c r="D793" s="8" t="s">
        <v>147</v>
      </c>
      <c r="E793" s="8" t="s">
        <v>3910</v>
      </c>
      <c r="F793" s="8" t="s">
        <v>149</v>
      </c>
      <c r="G793" s="8" t="s">
        <v>3914</v>
      </c>
      <c r="H793" s="2" t="s">
        <v>3915</v>
      </c>
      <c r="I793" s="2" t="s">
        <v>3916</v>
      </c>
    </row>
    <row r="794" spans="1:9" ht="15" hidden="1" customHeight="1">
      <c r="A794" s="8" t="s">
        <v>3917</v>
      </c>
      <c r="B794" s="8" t="s">
        <v>226</v>
      </c>
      <c r="C794" s="8" t="s">
        <v>3918</v>
      </c>
      <c r="D794" s="8" t="s">
        <v>15</v>
      </c>
      <c r="E794" s="8" t="s">
        <v>1338</v>
      </c>
      <c r="F794" s="8" t="s">
        <v>53</v>
      </c>
      <c r="G794" s="8" t="s">
        <v>1339</v>
      </c>
      <c r="H794" s="2" t="s">
        <v>1340</v>
      </c>
      <c r="I794" s="2" t="s">
        <v>3919</v>
      </c>
    </row>
    <row r="795" spans="1:9" ht="25.5" hidden="1" customHeight="1">
      <c r="A795" s="8" t="s">
        <v>3920</v>
      </c>
      <c r="B795" s="8" t="s">
        <v>44</v>
      </c>
      <c r="C795" s="8" t="s">
        <v>20</v>
      </c>
      <c r="D795" s="8" t="s">
        <v>15</v>
      </c>
      <c r="E795" s="8" t="s">
        <v>757</v>
      </c>
      <c r="F795" s="8" t="s">
        <v>287</v>
      </c>
      <c r="G795" s="8" t="s">
        <v>3921</v>
      </c>
      <c r="H795" s="2" t="s">
        <v>3922</v>
      </c>
      <c r="I795" s="2" t="s">
        <v>3923</v>
      </c>
    </row>
    <row r="796" spans="1:9" ht="15" hidden="1" customHeight="1">
      <c r="A796" s="8" t="s">
        <v>3924</v>
      </c>
      <c r="B796" s="8" t="s">
        <v>13</v>
      </c>
      <c r="C796" s="8" t="s">
        <v>3925</v>
      </c>
      <c r="D796" s="8" t="s">
        <v>15</v>
      </c>
      <c r="E796" s="8" t="s">
        <v>3926</v>
      </c>
      <c r="F796" s="8" t="s">
        <v>936</v>
      </c>
      <c r="G796" s="8" t="s">
        <v>3927</v>
      </c>
      <c r="H796" s="2" t="s">
        <v>3928</v>
      </c>
      <c r="I796" s="2" t="s">
        <v>3929</v>
      </c>
    </row>
    <row r="797" spans="1:9" ht="15" hidden="1" customHeight="1">
      <c r="A797" s="8" t="s">
        <v>3930</v>
      </c>
      <c r="B797" s="8" t="s">
        <v>13</v>
      </c>
      <c r="C797" s="8" t="s">
        <v>3931</v>
      </c>
      <c r="D797" s="8" t="s">
        <v>15</v>
      </c>
      <c r="E797" s="8" t="s">
        <v>3742</v>
      </c>
      <c r="F797" s="8" t="s">
        <v>736</v>
      </c>
      <c r="G797" s="8" t="s">
        <v>3932</v>
      </c>
      <c r="H797" s="2" t="s">
        <v>3933</v>
      </c>
      <c r="I797" s="2" t="s">
        <v>3934</v>
      </c>
    </row>
    <row r="798" spans="1:9" ht="25.5" hidden="1" customHeight="1">
      <c r="A798" s="8" t="s">
        <v>3935</v>
      </c>
      <c r="B798" s="8" t="s">
        <v>44</v>
      </c>
      <c r="C798" s="8" t="s">
        <v>20</v>
      </c>
      <c r="D798" s="8" t="s">
        <v>15</v>
      </c>
      <c r="E798" s="8" t="s">
        <v>3512</v>
      </c>
      <c r="F798" s="8" t="s">
        <v>137</v>
      </c>
      <c r="G798" s="8" t="s">
        <v>3936</v>
      </c>
      <c r="H798" s="2" t="s">
        <v>3937</v>
      </c>
      <c r="I798" s="2" t="s">
        <v>3938</v>
      </c>
    </row>
    <row r="799" spans="1:9" ht="25.5" hidden="1" customHeight="1">
      <c r="A799" s="8" t="s">
        <v>3939</v>
      </c>
      <c r="B799" s="8" t="s">
        <v>44</v>
      </c>
      <c r="C799" s="8" t="s">
        <v>20</v>
      </c>
      <c r="D799" s="8" t="s">
        <v>15</v>
      </c>
      <c r="E799" s="8" t="s">
        <v>416</v>
      </c>
      <c r="F799" s="8" t="s">
        <v>417</v>
      </c>
      <c r="G799" s="8" t="s">
        <v>3940</v>
      </c>
      <c r="H799" s="2" t="s">
        <v>3941</v>
      </c>
      <c r="I799" s="2" t="s">
        <v>3942</v>
      </c>
    </row>
    <row r="800" spans="1:9" ht="15" hidden="1" customHeight="1">
      <c r="A800" s="8" t="s">
        <v>3943</v>
      </c>
      <c r="B800" s="8" t="s">
        <v>13</v>
      </c>
      <c r="C800" s="8" t="s">
        <v>3944</v>
      </c>
      <c r="D800" s="8" t="s">
        <v>15</v>
      </c>
      <c r="E800" s="8" t="s">
        <v>3945</v>
      </c>
      <c r="F800" s="8" t="s">
        <v>423</v>
      </c>
      <c r="G800" s="8" t="s">
        <v>3946</v>
      </c>
      <c r="H800" s="2" t="s">
        <v>3947</v>
      </c>
      <c r="I800" s="2" t="s">
        <v>3948</v>
      </c>
    </row>
    <row r="801" spans="1:9" ht="15" hidden="1" customHeight="1">
      <c r="A801" s="8" t="s">
        <v>3949</v>
      </c>
      <c r="B801" s="8" t="s">
        <v>772</v>
      </c>
      <c r="C801" s="8" t="s">
        <v>20</v>
      </c>
      <c r="D801" s="8" t="s">
        <v>15</v>
      </c>
      <c r="E801" s="8" t="s">
        <v>3950</v>
      </c>
      <c r="F801" s="8" t="s">
        <v>17</v>
      </c>
      <c r="G801" s="8" t="s">
        <v>3951</v>
      </c>
      <c r="H801" s="2" t="s">
        <v>3952</v>
      </c>
      <c r="I801" s="2" t="s">
        <v>3953</v>
      </c>
    </row>
    <row r="802" spans="1:9" ht="15" hidden="1" customHeight="1">
      <c r="A802" s="8" t="s">
        <v>3954</v>
      </c>
      <c r="B802" s="8" t="s">
        <v>13</v>
      </c>
      <c r="C802" s="8" t="s">
        <v>3955</v>
      </c>
      <c r="D802" s="8" t="s">
        <v>15</v>
      </c>
      <c r="E802" s="8" t="s">
        <v>208</v>
      </c>
      <c r="F802" s="8" t="s">
        <v>131</v>
      </c>
      <c r="G802" s="8" t="s">
        <v>3956</v>
      </c>
      <c r="H802" s="2" t="s">
        <v>3957</v>
      </c>
      <c r="I802" s="2" t="s">
        <v>3958</v>
      </c>
    </row>
    <row r="803" spans="1:9" ht="25.5" hidden="1" customHeight="1">
      <c r="A803" s="8" t="s">
        <v>3959</v>
      </c>
      <c r="B803" s="8" t="s">
        <v>226</v>
      </c>
      <c r="C803" s="8" t="s">
        <v>3960</v>
      </c>
      <c r="D803" s="8" t="s">
        <v>15</v>
      </c>
      <c r="E803" s="8" t="s">
        <v>3961</v>
      </c>
      <c r="F803" s="8" t="s">
        <v>178</v>
      </c>
      <c r="G803" s="8" t="s">
        <v>3962</v>
      </c>
      <c r="H803" s="2" t="s">
        <v>3963</v>
      </c>
      <c r="I803" s="2" t="s">
        <v>3964</v>
      </c>
    </row>
    <row r="804" spans="1:9" ht="25.5" hidden="1" customHeight="1">
      <c r="A804" s="8" t="s">
        <v>3965</v>
      </c>
      <c r="B804" s="8" t="s">
        <v>13</v>
      </c>
      <c r="C804" s="8" t="s">
        <v>3966</v>
      </c>
      <c r="D804" s="8" t="s">
        <v>15</v>
      </c>
      <c r="E804" s="8" t="s">
        <v>3967</v>
      </c>
      <c r="F804" s="8" t="s">
        <v>53</v>
      </c>
      <c r="G804" s="8" t="s">
        <v>3968</v>
      </c>
      <c r="H804" s="2" t="s">
        <v>3969</v>
      </c>
      <c r="I804" s="2" t="s">
        <v>3970</v>
      </c>
    </row>
    <row r="805" spans="1:9" ht="25.5" hidden="1" customHeight="1">
      <c r="A805" s="8" t="s">
        <v>3971</v>
      </c>
      <c r="B805" s="8" t="s">
        <v>44</v>
      </c>
      <c r="C805" s="8" t="s">
        <v>20</v>
      </c>
      <c r="D805" s="8" t="s">
        <v>15</v>
      </c>
      <c r="E805" s="8" t="s">
        <v>1375</v>
      </c>
      <c r="F805" s="8" t="s">
        <v>597</v>
      </c>
      <c r="G805" s="8" t="s">
        <v>3972</v>
      </c>
      <c r="H805" s="2" t="s">
        <v>3973</v>
      </c>
      <c r="I805" s="2" t="s">
        <v>3974</v>
      </c>
    </row>
    <row r="806" spans="1:9" ht="15" customHeight="1">
      <c r="A806" s="8" t="s">
        <v>3975</v>
      </c>
      <c r="B806" s="8" t="s">
        <v>44</v>
      </c>
      <c r="C806" s="8" t="s">
        <v>20</v>
      </c>
      <c r="D806" s="8" t="s">
        <v>147</v>
      </c>
      <c r="E806" s="8" t="s">
        <v>3461</v>
      </c>
      <c r="F806" s="8" t="s">
        <v>2191</v>
      </c>
      <c r="G806" s="8" t="s">
        <v>3976</v>
      </c>
      <c r="H806" s="2" t="s">
        <v>3977</v>
      </c>
      <c r="I806" s="2" t="s">
        <v>3978</v>
      </c>
    </row>
    <row r="807" spans="1:9" ht="25.5" hidden="1" customHeight="1">
      <c r="A807" s="8" t="s">
        <v>3979</v>
      </c>
      <c r="B807" s="8" t="s">
        <v>44</v>
      </c>
      <c r="C807" s="8" t="s">
        <v>20</v>
      </c>
      <c r="D807" s="8" t="s">
        <v>15</v>
      </c>
      <c r="E807" s="8" t="s">
        <v>3980</v>
      </c>
      <c r="F807" s="8" t="s">
        <v>17</v>
      </c>
      <c r="G807" s="8" t="s">
        <v>3981</v>
      </c>
      <c r="H807" s="2" t="s">
        <v>3982</v>
      </c>
      <c r="I807" s="2" t="s">
        <v>3983</v>
      </c>
    </row>
    <row r="808" spans="1:9" ht="15" hidden="1" customHeight="1">
      <c r="A808" s="8" t="s">
        <v>3984</v>
      </c>
      <c r="B808" s="8" t="s">
        <v>13</v>
      </c>
      <c r="C808" s="8" t="s">
        <v>3985</v>
      </c>
      <c r="D808" s="8" t="s">
        <v>15</v>
      </c>
      <c r="E808" s="8" t="s">
        <v>1515</v>
      </c>
      <c r="F808" s="8" t="s">
        <v>936</v>
      </c>
      <c r="G808" s="8" t="s">
        <v>3986</v>
      </c>
      <c r="H808" s="2" t="s">
        <v>3987</v>
      </c>
      <c r="I808" s="2" t="s">
        <v>3988</v>
      </c>
    </row>
    <row r="809" spans="1:9" ht="15" hidden="1" customHeight="1">
      <c r="A809" s="8" t="s">
        <v>3989</v>
      </c>
      <c r="B809" s="8" t="s">
        <v>226</v>
      </c>
      <c r="C809" s="8" t="s">
        <v>3990</v>
      </c>
      <c r="D809" s="8" t="s">
        <v>15</v>
      </c>
      <c r="E809" s="8" t="s">
        <v>1531</v>
      </c>
      <c r="F809" s="8" t="s">
        <v>53</v>
      </c>
      <c r="G809" s="8" t="s">
        <v>3991</v>
      </c>
      <c r="H809" s="2" t="s">
        <v>3992</v>
      </c>
      <c r="I809" s="2" t="s">
        <v>3993</v>
      </c>
    </row>
    <row r="810" spans="1:9" ht="15" hidden="1" customHeight="1">
      <c r="A810" s="8" t="s">
        <v>3994</v>
      </c>
      <c r="B810" s="8" t="s">
        <v>220</v>
      </c>
      <c r="C810" s="8" t="s">
        <v>3995</v>
      </c>
      <c r="D810" s="8" t="s">
        <v>15</v>
      </c>
      <c r="E810" s="8" t="s">
        <v>1531</v>
      </c>
      <c r="F810" s="8" t="s">
        <v>53</v>
      </c>
      <c r="G810" s="8" t="s">
        <v>3996</v>
      </c>
      <c r="H810" s="2" t="s">
        <v>3997</v>
      </c>
      <c r="I810" s="2" t="s">
        <v>3998</v>
      </c>
    </row>
    <row r="811" spans="1:9" ht="15" hidden="1" customHeight="1">
      <c r="A811" s="8" t="s">
        <v>3999</v>
      </c>
      <c r="B811" s="8" t="s">
        <v>44</v>
      </c>
      <c r="C811" s="8" t="s">
        <v>20</v>
      </c>
      <c r="D811" s="8" t="s">
        <v>15</v>
      </c>
      <c r="E811" s="8" t="s">
        <v>416</v>
      </c>
      <c r="F811" s="8" t="s">
        <v>417</v>
      </c>
      <c r="G811" s="8" t="s">
        <v>4000</v>
      </c>
      <c r="H811" s="2" t="s">
        <v>4001</v>
      </c>
      <c r="I811" s="2" t="s">
        <v>4002</v>
      </c>
    </row>
    <row r="812" spans="1:9" ht="15" hidden="1" customHeight="1">
      <c r="A812" s="8" t="s">
        <v>4003</v>
      </c>
      <c r="B812" s="8" t="s">
        <v>44</v>
      </c>
      <c r="C812" s="8" t="s">
        <v>20</v>
      </c>
      <c r="D812" s="8" t="s">
        <v>15</v>
      </c>
      <c r="E812" s="8" t="s">
        <v>4004</v>
      </c>
      <c r="F812" s="8" t="s">
        <v>125</v>
      </c>
      <c r="G812" s="8" t="s">
        <v>4005</v>
      </c>
      <c r="H812" s="2" t="s">
        <v>4006</v>
      </c>
      <c r="I812" s="2" t="s">
        <v>4007</v>
      </c>
    </row>
    <row r="813" spans="1:9" ht="15" hidden="1" customHeight="1">
      <c r="A813" s="8" t="s">
        <v>4008</v>
      </c>
      <c r="B813" s="8" t="s">
        <v>13</v>
      </c>
      <c r="C813" s="8" t="s">
        <v>4009</v>
      </c>
      <c r="D813" s="8" t="s">
        <v>15</v>
      </c>
      <c r="E813" s="8" t="s">
        <v>4010</v>
      </c>
      <c r="F813" s="8" t="s">
        <v>125</v>
      </c>
      <c r="G813" s="8" t="s">
        <v>4011</v>
      </c>
      <c r="H813" s="2" t="s">
        <v>4012</v>
      </c>
      <c r="I813" s="2" t="s">
        <v>4013</v>
      </c>
    </row>
    <row r="814" spans="1:9" ht="15" hidden="1" customHeight="1">
      <c r="A814" s="8" t="s">
        <v>4014</v>
      </c>
      <c r="B814" s="8" t="s">
        <v>226</v>
      </c>
      <c r="C814" s="8" t="s">
        <v>4015</v>
      </c>
      <c r="D814" s="8" t="s">
        <v>15</v>
      </c>
      <c r="E814" s="8" t="s">
        <v>4016</v>
      </c>
      <c r="F814" s="8" t="s">
        <v>178</v>
      </c>
      <c r="G814" s="8" t="s">
        <v>4017</v>
      </c>
      <c r="H814" s="2" t="s">
        <v>4018</v>
      </c>
      <c r="I814" s="2" t="s">
        <v>4019</v>
      </c>
    </row>
    <row r="815" spans="1:9" ht="15" hidden="1" customHeight="1">
      <c r="A815" s="8" t="s">
        <v>4020</v>
      </c>
      <c r="B815" s="8" t="s">
        <v>13</v>
      </c>
      <c r="C815" s="8" t="s">
        <v>4021</v>
      </c>
      <c r="D815" s="8" t="s">
        <v>15</v>
      </c>
      <c r="E815" s="8" t="s">
        <v>4022</v>
      </c>
      <c r="F815" s="8" t="s">
        <v>272</v>
      </c>
      <c r="G815" s="8" t="s">
        <v>4023</v>
      </c>
      <c r="H815" s="2" t="s">
        <v>4024</v>
      </c>
      <c r="I815" s="2" t="s">
        <v>4025</v>
      </c>
    </row>
    <row r="816" spans="1:9" ht="15" customHeight="1">
      <c r="A816" s="8" t="s">
        <v>4026</v>
      </c>
      <c r="B816" s="8" t="s">
        <v>226</v>
      </c>
      <c r="C816" s="8" t="s">
        <v>4027</v>
      </c>
      <c r="D816" s="8" t="s">
        <v>147</v>
      </c>
      <c r="E816" s="8" t="s">
        <v>4028</v>
      </c>
      <c r="F816" s="8" t="s">
        <v>312</v>
      </c>
      <c r="G816" s="8" t="s">
        <v>4029</v>
      </c>
      <c r="H816" s="2" t="s">
        <v>4030</v>
      </c>
      <c r="I816" s="2" t="s">
        <v>4031</v>
      </c>
    </row>
    <row r="817" spans="1:9" ht="25.5" hidden="1" customHeight="1">
      <c r="A817" s="8" t="s">
        <v>4032</v>
      </c>
      <c r="B817" s="8" t="s">
        <v>44</v>
      </c>
      <c r="C817" s="8" t="s">
        <v>20</v>
      </c>
      <c r="D817" s="8" t="s">
        <v>15</v>
      </c>
      <c r="E817" s="8" t="s">
        <v>230</v>
      </c>
      <c r="F817" s="8" t="s">
        <v>231</v>
      </c>
      <c r="G817" s="8" t="s">
        <v>4033</v>
      </c>
      <c r="H817" s="2" t="s">
        <v>4034</v>
      </c>
      <c r="I817" s="2" t="s">
        <v>4035</v>
      </c>
    </row>
    <row r="818" spans="1:9" ht="25.5" hidden="1" customHeight="1">
      <c r="A818" s="8" t="s">
        <v>4036</v>
      </c>
      <c r="B818" s="8" t="s">
        <v>13</v>
      </c>
      <c r="C818" s="8" t="s">
        <v>4037</v>
      </c>
      <c r="D818" s="8" t="s">
        <v>15</v>
      </c>
      <c r="E818" s="8" t="s">
        <v>842</v>
      </c>
      <c r="F818" s="8" t="s">
        <v>736</v>
      </c>
      <c r="G818" s="8" t="s">
        <v>4038</v>
      </c>
      <c r="H818" s="2" t="s">
        <v>4039</v>
      </c>
      <c r="I818" s="2" t="s">
        <v>4040</v>
      </c>
    </row>
    <row r="819" spans="1:9" ht="25.5" hidden="1" customHeight="1">
      <c r="A819" s="8" t="s">
        <v>4041</v>
      </c>
      <c r="B819" s="8" t="s">
        <v>44</v>
      </c>
      <c r="C819" s="8" t="s">
        <v>20</v>
      </c>
      <c r="D819" s="8" t="s">
        <v>15</v>
      </c>
      <c r="E819" s="8" t="s">
        <v>16</v>
      </c>
      <c r="F819" s="8" t="s">
        <v>17</v>
      </c>
      <c r="G819" s="8" t="s">
        <v>4042</v>
      </c>
      <c r="H819" s="2" t="s">
        <v>4043</v>
      </c>
      <c r="I819" s="2" t="s">
        <v>4044</v>
      </c>
    </row>
    <row r="820" spans="1:9" ht="15" hidden="1" customHeight="1">
      <c r="A820" s="8" t="s">
        <v>4045</v>
      </c>
      <c r="B820" s="8" t="s">
        <v>226</v>
      </c>
      <c r="C820" s="8" t="s">
        <v>4046</v>
      </c>
      <c r="D820" s="8" t="s">
        <v>15</v>
      </c>
      <c r="E820" s="8" t="s">
        <v>386</v>
      </c>
      <c r="F820" s="8" t="s">
        <v>292</v>
      </c>
      <c r="G820" s="8" t="s">
        <v>4047</v>
      </c>
      <c r="H820" s="2" t="s">
        <v>4048</v>
      </c>
      <c r="I820" s="2" t="s">
        <v>4049</v>
      </c>
    </row>
    <row r="821" spans="1:9" ht="15" hidden="1" customHeight="1">
      <c r="A821" s="8" t="s">
        <v>4050</v>
      </c>
      <c r="B821" s="8" t="s">
        <v>44</v>
      </c>
      <c r="C821" s="8" t="s">
        <v>4051</v>
      </c>
      <c r="D821" s="8" t="s">
        <v>15</v>
      </c>
      <c r="E821" s="8" t="s">
        <v>386</v>
      </c>
      <c r="F821" s="8" t="s">
        <v>292</v>
      </c>
      <c r="G821" s="8" t="s">
        <v>4052</v>
      </c>
      <c r="H821" s="2" t="s">
        <v>4048</v>
      </c>
      <c r="I821" s="2" t="s">
        <v>4049</v>
      </c>
    </row>
    <row r="822" spans="1:9" ht="38.25" hidden="1" customHeight="1">
      <c r="A822" s="8" t="s">
        <v>4053</v>
      </c>
      <c r="B822" s="8" t="s">
        <v>44</v>
      </c>
      <c r="C822" s="8" t="s">
        <v>20</v>
      </c>
      <c r="D822" s="8" t="s">
        <v>15</v>
      </c>
      <c r="E822" s="8" t="s">
        <v>4054</v>
      </c>
      <c r="F822" s="8" t="s">
        <v>17</v>
      </c>
      <c r="G822" s="8" t="s">
        <v>4055</v>
      </c>
      <c r="H822" s="2" t="s">
        <v>4056</v>
      </c>
      <c r="I822" s="2" t="s">
        <v>4057</v>
      </c>
    </row>
    <row r="823" spans="1:9" ht="38.25" hidden="1" customHeight="1">
      <c r="A823" s="8" t="s">
        <v>4058</v>
      </c>
      <c r="B823" s="8" t="s">
        <v>44</v>
      </c>
      <c r="C823" s="8" t="s">
        <v>20</v>
      </c>
      <c r="D823" s="8" t="s">
        <v>15</v>
      </c>
      <c r="E823" s="8" t="s">
        <v>2384</v>
      </c>
      <c r="F823" s="8" t="s">
        <v>53</v>
      </c>
      <c r="G823" s="8" t="s">
        <v>4059</v>
      </c>
      <c r="H823" s="2" t="s">
        <v>4060</v>
      </c>
      <c r="I823" s="2" t="s">
        <v>72</v>
      </c>
    </row>
    <row r="824" spans="1:9" ht="38.25" hidden="1" customHeight="1">
      <c r="A824" s="8" t="s">
        <v>4061</v>
      </c>
      <c r="B824" s="8" t="s">
        <v>44</v>
      </c>
      <c r="C824" s="8" t="s">
        <v>20</v>
      </c>
      <c r="D824" s="8" t="s">
        <v>15</v>
      </c>
      <c r="E824" s="8" t="s">
        <v>4062</v>
      </c>
      <c r="F824" s="8" t="s">
        <v>1048</v>
      </c>
      <c r="G824" s="8" t="s">
        <v>4063</v>
      </c>
      <c r="H824" s="2" t="s">
        <v>4064</v>
      </c>
      <c r="I824" s="2" t="s">
        <v>4065</v>
      </c>
    </row>
    <row r="825" spans="1:9" ht="15" hidden="1" customHeight="1">
      <c r="A825" s="8" t="s">
        <v>4066</v>
      </c>
      <c r="B825" s="8" t="s">
        <v>44</v>
      </c>
      <c r="C825" s="8" t="s">
        <v>20</v>
      </c>
      <c r="D825" s="8" t="s">
        <v>15</v>
      </c>
      <c r="E825" s="8" t="s">
        <v>1675</v>
      </c>
      <c r="F825" s="8" t="s">
        <v>46</v>
      </c>
      <c r="G825" s="8" t="s">
        <v>4067</v>
      </c>
      <c r="H825" s="2" t="s">
        <v>4068</v>
      </c>
      <c r="I825" s="2" t="s">
        <v>4069</v>
      </c>
    </row>
    <row r="826" spans="1:9" ht="25.5">
      <c r="A826" s="8" t="s">
        <v>4070</v>
      </c>
      <c r="B826" s="8" t="s">
        <v>44</v>
      </c>
      <c r="C826" s="8" t="s">
        <v>20</v>
      </c>
      <c r="D826" s="8" t="s">
        <v>147</v>
      </c>
      <c r="E826" s="8" t="s">
        <v>4071</v>
      </c>
      <c r="F826" s="8" t="s">
        <v>292</v>
      </c>
      <c r="G826" s="8" t="s">
        <v>4072</v>
      </c>
      <c r="H826" s="2" t="s">
        <v>4073</v>
      </c>
      <c r="I826" s="2" t="s">
        <v>218</v>
      </c>
    </row>
    <row r="827" spans="1:9" ht="25.5" hidden="1" customHeight="1">
      <c r="A827" s="8" t="s">
        <v>4074</v>
      </c>
      <c r="B827" s="8" t="s">
        <v>13</v>
      </c>
      <c r="C827" s="8" t="s">
        <v>4075</v>
      </c>
      <c r="D827" s="8" t="s">
        <v>15</v>
      </c>
      <c r="E827" s="8" t="s">
        <v>1207</v>
      </c>
      <c r="F827" s="8" t="s">
        <v>17</v>
      </c>
      <c r="G827" s="8" t="s">
        <v>4076</v>
      </c>
      <c r="H827" s="2" t="s">
        <v>4077</v>
      </c>
      <c r="I827" s="2" t="s">
        <v>4078</v>
      </c>
    </row>
    <row r="828" spans="1:9" ht="15" hidden="1" customHeight="1">
      <c r="A828" s="8" t="s">
        <v>4079</v>
      </c>
      <c r="B828" s="8" t="s">
        <v>13</v>
      </c>
      <c r="C828" s="8" t="s">
        <v>4080</v>
      </c>
      <c r="D828" s="8" t="s">
        <v>15</v>
      </c>
      <c r="E828" s="8" t="s">
        <v>4081</v>
      </c>
      <c r="F828" s="8" t="s">
        <v>423</v>
      </c>
      <c r="G828" s="8" t="s">
        <v>4082</v>
      </c>
      <c r="H828" s="2" t="s">
        <v>4083</v>
      </c>
      <c r="I828" s="2" t="s">
        <v>4084</v>
      </c>
    </row>
    <row r="829" spans="1:9" ht="15" hidden="1" customHeight="1">
      <c r="A829" s="8" t="s">
        <v>4085</v>
      </c>
      <c r="B829" s="8" t="s">
        <v>44</v>
      </c>
      <c r="C829" s="8" t="s">
        <v>20</v>
      </c>
      <c r="D829" s="8" t="s">
        <v>15</v>
      </c>
      <c r="E829" s="8" t="s">
        <v>380</v>
      </c>
      <c r="F829" s="8" t="s">
        <v>185</v>
      </c>
      <c r="G829" s="8" t="s">
        <v>4086</v>
      </c>
      <c r="H829" s="2" t="s">
        <v>4087</v>
      </c>
      <c r="I829" s="2" t="s">
        <v>72</v>
      </c>
    </row>
    <row r="830" spans="1:9" ht="15" hidden="1" customHeight="1">
      <c r="A830" s="8" t="s">
        <v>4088</v>
      </c>
      <c r="B830" s="8" t="s">
        <v>13</v>
      </c>
      <c r="C830" s="8" t="s">
        <v>4089</v>
      </c>
      <c r="D830" s="8" t="s">
        <v>15</v>
      </c>
      <c r="E830" s="8" t="s">
        <v>208</v>
      </c>
      <c r="F830" s="8" t="s">
        <v>39</v>
      </c>
      <c r="G830" s="8" t="s">
        <v>4090</v>
      </c>
      <c r="H830" s="2" t="s">
        <v>4091</v>
      </c>
      <c r="I830" s="2" t="s">
        <v>4092</v>
      </c>
    </row>
    <row r="831" spans="1:9" ht="15" hidden="1" customHeight="1">
      <c r="A831" s="8" t="s">
        <v>4093</v>
      </c>
      <c r="B831" s="8" t="s">
        <v>226</v>
      </c>
      <c r="C831" s="8" t="s">
        <v>4094</v>
      </c>
      <c r="D831" s="8" t="s">
        <v>15</v>
      </c>
      <c r="E831" s="8" t="s">
        <v>4095</v>
      </c>
      <c r="F831" s="8" t="s">
        <v>39</v>
      </c>
      <c r="G831" s="8" t="s">
        <v>4096</v>
      </c>
      <c r="H831" s="2" t="s">
        <v>4097</v>
      </c>
      <c r="I831" s="2" t="s">
        <v>4098</v>
      </c>
    </row>
    <row r="832" spans="1:9" ht="25.5" hidden="1" customHeight="1">
      <c r="A832" s="8" t="s">
        <v>4099</v>
      </c>
      <c r="B832" s="8" t="s">
        <v>44</v>
      </c>
      <c r="C832" s="8" t="s">
        <v>20</v>
      </c>
      <c r="D832" s="8" t="s">
        <v>15</v>
      </c>
      <c r="E832" s="8" t="s">
        <v>253</v>
      </c>
      <c r="F832" s="8" t="s">
        <v>46</v>
      </c>
      <c r="G832" s="8" t="s">
        <v>4100</v>
      </c>
      <c r="H832" s="2" t="s">
        <v>4101</v>
      </c>
      <c r="I832" s="2" t="s">
        <v>4102</v>
      </c>
    </row>
    <row r="833" spans="1:9" ht="15" hidden="1" customHeight="1">
      <c r="A833" s="8" t="s">
        <v>4103</v>
      </c>
      <c r="B833" s="8" t="s">
        <v>220</v>
      </c>
      <c r="C833" s="8" t="s">
        <v>4104</v>
      </c>
      <c r="D833" s="8" t="s">
        <v>15</v>
      </c>
      <c r="E833" s="8" t="s">
        <v>4105</v>
      </c>
      <c r="F833" s="8" t="s">
        <v>53</v>
      </c>
      <c r="G833" s="8" t="s">
        <v>4106</v>
      </c>
      <c r="H833" s="2" t="s">
        <v>4107</v>
      </c>
      <c r="I833" s="2" t="s">
        <v>72</v>
      </c>
    </row>
    <row r="834" spans="1:9" ht="15" hidden="1" customHeight="1">
      <c r="A834" s="8" t="s">
        <v>4108</v>
      </c>
      <c r="B834" s="8" t="s">
        <v>13</v>
      </c>
      <c r="C834" s="8" t="s">
        <v>4109</v>
      </c>
      <c r="D834" s="8" t="s">
        <v>15</v>
      </c>
      <c r="E834" s="8" t="s">
        <v>52</v>
      </c>
      <c r="F834" s="8" t="s">
        <v>53</v>
      </c>
      <c r="G834" s="8" t="s">
        <v>4110</v>
      </c>
      <c r="H834" s="2" t="s">
        <v>4111</v>
      </c>
      <c r="I834" s="2" t="s">
        <v>72</v>
      </c>
    </row>
    <row r="835" spans="1:9" ht="15" hidden="1" customHeight="1">
      <c r="A835" s="8" t="s">
        <v>4112</v>
      </c>
      <c r="B835" s="8" t="s">
        <v>13</v>
      </c>
      <c r="C835" s="8" t="s">
        <v>4113</v>
      </c>
      <c r="D835" s="8" t="s">
        <v>15</v>
      </c>
      <c r="E835" s="8" t="s">
        <v>331</v>
      </c>
      <c r="F835" s="8" t="s">
        <v>736</v>
      </c>
      <c r="G835" s="8" t="s">
        <v>4114</v>
      </c>
      <c r="H835" s="2" t="s">
        <v>4115</v>
      </c>
      <c r="I835" s="2" t="s">
        <v>4116</v>
      </c>
    </row>
    <row r="836" spans="1:9" ht="15" hidden="1" customHeight="1">
      <c r="A836" s="8" t="s">
        <v>4117</v>
      </c>
      <c r="B836" s="8" t="s">
        <v>13</v>
      </c>
      <c r="C836" s="8" t="s">
        <v>4118</v>
      </c>
      <c r="D836" s="8" t="s">
        <v>15</v>
      </c>
      <c r="E836" s="8" t="s">
        <v>4119</v>
      </c>
      <c r="F836" s="8" t="s">
        <v>112</v>
      </c>
      <c r="G836" s="8" t="s">
        <v>4120</v>
      </c>
      <c r="H836" s="2" t="s">
        <v>4121</v>
      </c>
      <c r="I836" s="2" t="s">
        <v>4122</v>
      </c>
    </row>
    <row r="837" spans="1:9" ht="15" hidden="1" customHeight="1">
      <c r="A837" s="8" t="s">
        <v>4123</v>
      </c>
      <c r="B837" s="8" t="s">
        <v>13</v>
      </c>
      <c r="C837" s="8" t="s">
        <v>4124</v>
      </c>
      <c r="D837" s="8" t="s">
        <v>15</v>
      </c>
      <c r="E837" s="8" t="s">
        <v>170</v>
      </c>
      <c r="F837" s="8" t="s">
        <v>171</v>
      </c>
      <c r="G837" s="8" t="s">
        <v>4125</v>
      </c>
      <c r="H837" s="2" t="s">
        <v>4126</v>
      </c>
      <c r="I837" s="2" t="s">
        <v>4127</v>
      </c>
    </row>
    <row r="838" spans="1:9" ht="15" hidden="1" customHeight="1">
      <c r="A838" s="8" t="s">
        <v>4128</v>
      </c>
      <c r="B838" s="8" t="s">
        <v>44</v>
      </c>
      <c r="C838" s="8" t="s">
        <v>20</v>
      </c>
      <c r="D838" s="8" t="s">
        <v>15</v>
      </c>
      <c r="E838" s="8" t="s">
        <v>4129</v>
      </c>
      <c r="F838" s="8" t="s">
        <v>429</v>
      </c>
      <c r="G838" s="8" t="s">
        <v>4130</v>
      </c>
      <c r="H838" s="2" t="s">
        <v>4131</v>
      </c>
      <c r="I838" s="2" t="s">
        <v>4132</v>
      </c>
    </row>
    <row r="839" spans="1:9" ht="25.5" hidden="1" customHeight="1">
      <c r="A839" s="8" t="s">
        <v>4133</v>
      </c>
      <c r="B839" s="8" t="s">
        <v>44</v>
      </c>
      <c r="C839" s="8" t="s">
        <v>20</v>
      </c>
      <c r="D839" s="8" t="s">
        <v>15</v>
      </c>
      <c r="E839" s="8" t="s">
        <v>230</v>
      </c>
      <c r="F839" s="8" t="s">
        <v>231</v>
      </c>
      <c r="G839" s="8" t="s">
        <v>4134</v>
      </c>
      <c r="H839" s="2" t="s">
        <v>4135</v>
      </c>
      <c r="I839" s="2" t="s">
        <v>4136</v>
      </c>
    </row>
    <row r="840" spans="1:9" ht="25.5">
      <c r="A840" s="8" t="s">
        <v>4137</v>
      </c>
      <c r="B840" s="8" t="s">
        <v>44</v>
      </c>
      <c r="C840" s="8" t="s">
        <v>20</v>
      </c>
      <c r="D840" s="8" t="s">
        <v>147</v>
      </c>
      <c r="E840" s="8" t="s">
        <v>4138</v>
      </c>
      <c r="F840" s="8" t="s">
        <v>149</v>
      </c>
      <c r="G840" s="8" t="s">
        <v>4139</v>
      </c>
      <c r="H840" s="2" t="s">
        <v>4140</v>
      </c>
      <c r="I840" s="2" t="s">
        <v>4141</v>
      </c>
    </row>
    <row r="841" spans="1:9" ht="15" hidden="1" customHeight="1">
      <c r="A841" s="8" t="s">
        <v>4142</v>
      </c>
      <c r="B841" s="8" t="s">
        <v>13</v>
      </c>
      <c r="C841" s="8" t="s">
        <v>4143</v>
      </c>
      <c r="D841" s="8" t="s">
        <v>15</v>
      </c>
      <c r="E841" s="8" t="s">
        <v>4144</v>
      </c>
      <c r="F841" s="8" t="s">
        <v>4145</v>
      </c>
      <c r="G841" s="8" t="s">
        <v>4146</v>
      </c>
      <c r="H841" s="2" t="s">
        <v>4147</v>
      </c>
      <c r="I841" s="2" t="s">
        <v>4148</v>
      </c>
    </row>
    <row r="842" spans="1:9" ht="15" hidden="1" customHeight="1">
      <c r="A842" s="8" t="s">
        <v>4149</v>
      </c>
      <c r="B842" s="8" t="s">
        <v>226</v>
      </c>
      <c r="C842" s="8" t="s">
        <v>4150</v>
      </c>
      <c r="D842" s="8" t="s">
        <v>15</v>
      </c>
      <c r="E842" s="8" t="s">
        <v>2844</v>
      </c>
      <c r="F842" s="8" t="s">
        <v>260</v>
      </c>
      <c r="G842" s="8" t="s">
        <v>4151</v>
      </c>
      <c r="H842" s="2" t="s">
        <v>4152</v>
      </c>
      <c r="I842" s="2" t="s">
        <v>72</v>
      </c>
    </row>
    <row r="843" spans="1:9" ht="25.5" hidden="1" customHeight="1">
      <c r="A843" s="8" t="s">
        <v>4153</v>
      </c>
      <c r="B843" s="8" t="s">
        <v>44</v>
      </c>
      <c r="C843" s="8" t="s">
        <v>20</v>
      </c>
      <c r="D843" s="8" t="s">
        <v>15</v>
      </c>
      <c r="E843" s="8" t="s">
        <v>2708</v>
      </c>
      <c r="F843" s="8" t="s">
        <v>125</v>
      </c>
      <c r="G843" s="8" t="s">
        <v>4154</v>
      </c>
      <c r="H843" s="2" t="s">
        <v>4155</v>
      </c>
      <c r="I843" s="2" t="s">
        <v>4156</v>
      </c>
    </row>
    <row r="844" spans="1:9" ht="15" hidden="1" customHeight="1">
      <c r="A844" s="8" t="s">
        <v>4157</v>
      </c>
      <c r="B844" s="8" t="s">
        <v>226</v>
      </c>
      <c r="C844" s="8" t="s">
        <v>4158</v>
      </c>
      <c r="D844" s="8" t="s">
        <v>15</v>
      </c>
      <c r="E844" s="8" t="s">
        <v>3742</v>
      </c>
      <c r="F844" s="8" t="s">
        <v>736</v>
      </c>
      <c r="G844" s="8" t="s">
        <v>4159</v>
      </c>
      <c r="H844" s="2" t="s">
        <v>4160</v>
      </c>
      <c r="I844" s="2" t="s">
        <v>4161</v>
      </c>
    </row>
    <row r="845" spans="1:9" ht="15" hidden="1" customHeight="1">
      <c r="A845" s="8" t="s">
        <v>4162</v>
      </c>
      <c r="B845" s="8" t="s">
        <v>13</v>
      </c>
      <c r="C845" s="8" t="s">
        <v>4163</v>
      </c>
      <c r="D845" s="8" t="s">
        <v>15</v>
      </c>
      <c r="E845" s="8" t="s">
        <v>4164</v>
      </c>
      <c r="F845" s="8" t="s">
        <v>171</v>
      </c>
      <c r="G845" s="8" t="s">
        <v>4165</v>
      </c>
      <c r="H845" s="2" t="s">
        <v>4166</v>
      </c>
      <c r="I845" s="2" t="s">
        <v>4167</v>
      </c>
    </row>
    <row r="846" spans="1:9" ht="15" hidden="1" customHeight="1">
      <c r="A846" s="8" t="s">
        <v>4168</v>
      </c>
      <c r="B846" s="8" t="s">
        <v>13</v>
      </c>
      <c r="C846" s="8" t="s">
        <v>4169</v>
      </c>
      <c r="D846" s="8" t="s">
        <v>15</v>
      </c>
      <c r="E846" s="8" t="s">
        <v>4170</v>
      </c>
      <c r="F846" s="8" t="s">
        <v>46</v>
      </c>
      <c r="G846" s="8" t="s">
        <v>4171</v>
      </c>
      <c r="H846" s="2" t="s">
        <v>4172</v>
      </c>
      <c r="I846" s="2" t="s">
        <v>4173</v>
      </c>
    </row>
    <row r="847" spans="1:9" ht="15" hidden="1" customHeight="1">
      <c r="A847" s="8" t="s">
        <v>4174</v>
      </c>
      <c r="B847" s="8" t="s">
        <v>13</v>
      </c>
      <c r="C847" s="8" t="s">
        <v>4175</v>
      </c>
      <c r="D847" s="8" t="s">
        <v>15</v>
      </c>
      <c r="E847" s="8" t="s">
        <v>3609</v>
      </c>
      <c r="F847" s="8" t="s">
        <v>942</v>
      </c>
      <c r="G847" s="8" t="s">
        <v>4176</v>
      </c>
      <c r="H847" s="2" t="s">
        <v>4177</v>
      </c>
      <c r="I847" s="2" t="s">
        <v>4178</v>
      </c>
    </row>
    <row r="848" spans="1:9" ht="15" hidden="1" customHeight="1">
      <c r="A848" s="8" t="s">
        <v>4179</v>
      </c>
      <c r="B848" s="8" t="s">
        <v>13</v>
      </c>
      <c r="C848" s="8" t="s">
        <v>4180</v>
      </c>
      <c r="D848" s="8" t="s">
        <v>15</v>
      </c>
      <c r="E848" s="8" t="s">
        <v>451</v>
      </c>
      <c r="F848" s="8" t="s">
        <v>39</v>
      </c>
      <c r="G848" s="8" t="s">
        <v>4181</v>
      </c>
      <c r="H848" s="2" t="s">
        <v>4182</v>
      </c>
      <c r="I848" s="2" t="s">
        <v>4183</v>
      </c>
    </row>
    <row r="849" spans="1:9" ht="15" hidden="1" customHeight="1">
      <c r="A849" s="8" t="s">
        <v>4184</v>
      </c>
      <c r="B849" s="8" t="s">
        <v>13</v>
      </c>
      <c r="C849" s="8" t="s">
        <v>4185</v>
      </c>
      <c r="D849" s="8" t="s">
        <v>15</v>
      </c>
      <c r="E849" s="8" t="s">
        <v>4186</v>
      </c>
      <c r="F849" s="8" t="s">
        <v>185</v>
      </c>
      <c r="G849" s="8" t="s">
        <v>4187</v>
      </c>
      <c r="H849" s="2" t="s">
        <v>4188</v>
      </c>
      <c r="I849" s="2" t="s">
        <v>4189</v>
      </c>
    </row>
    <row r="850" spans="1:9" ht="25.5" hidden="1" customHeight="1">
      <c r="A850" s="8" t="s">
        <v>4190</v>
      </c>
      <c r="B850" s="8" t="s">
        <v>13</v>
      </c>
      <c r="C850" s="8" t="s">
        <v>4191</v>
      </c>
      <c r="D850" s="8" t="s">
        <v>15</v>
      </c>
      <c r="E850" s="8" t="s">
        <v>435</v>
      </c>
      <c r="F850" s="8" t="s">
        <v>131</v>
      </c>
      <c r="G850" s="8" t="s">
        <v>4192</v>
      </c>
      <c r="H850" s="2" t="s">
        <v>4193</v>
      </c>
      <c r="I850" s="2" t="s">
        <v>4194</v>
      </c>
    </row>
    <row r="851" spans="1:9" ht="25.5" hidden="1" customHeight="1">
      <c r="A851" s="8" t="s">
        <v>4195</v>
      </c>
      <c r="B851" s="8" t="s">
        <v>44</v>
      </c>
      <c r="C851" s="8" t="s">
        <v>20</v>
      </c>
      <c r="D851" s="8" t="s">
        <v>15</v>
      </c>
      <c r="E851" s="8" t="s">
        <v>230</v>
      </c>
      <c r="F851" s="8" t="s">
        <v>231</v>
      </c>
      <c r="G851" s="8" t="s">
        <v>232</v>
      </c>
      <c r="H851" s="2" t="s">
        <v>4196</v>
      </c>
      <c r="I851" s="2" t="s">
        <v>4197</v>
      </c>
    </row>
    <row r="852" spans="1:9" ht="25.5" hidden="1" customHeight="1">
      <c r="A852" s="8" t="s">
        <v>4198</v>
      </c>
      <c r="B852" s="8" t="s">
        <v>220</v>
      </c>
      <c r="C852" s="8" t="s">
        <v>4199</v>
      </c>
      <c r="D852" s="8" t="s">
        <v>15</v>
      </c>
      <c r="E852" s="8" t="s">
        <v>2617</v>
      </c>
      <c r="F852" s="8" t="s">
        <v>272</v>
      </c>
      <c r="G852" s="8" t="s">
        <v>2618</v>
      </c>
      <c r="H852" s="2" t="s">
        <v>4200</v>
      </c>
      <c r="I852" s="2" t="s">
        <v>72</v>
      </c>
    </row>
    <row r="853" spans="1:9" ht="25.5" hidden="1" customHeight="1">
      <c r="A853" s="8" t="s">
        <v>4201</v>
      </c>
      <c r="B853" s="8" t="s">
        <v>226</v>
      </c>
      <c r="C853" s="8" t="s">
        <v>4202</v>
      </c>
      <c r="D853" s="8" t="s">
        <v>15</v>
      </c>
      <c r="E853" s="8" t="s">
        <v>2617</v>
      </c>
      <c r="F853" s="8" t="s">
        <v>272</v>
      </c>
      <c r="G853" s="8" t="s">
        <v>4203</v>
      </c>
      <c r="H853" s="2" t="s">
        <v>4204</v>
      </c>
      <c r="I853" s="2" t="s">
        <v>4205</v>
      </c>
    </row>
    <row r="854" spans="1:9" ht="15" hidden="1" customHeight="1">
      <c r="A854" s="8" t="s">
        <v>4206</v>
      </c>
      <c r="B854" s="8" t="s">
        <v>220</v>
      </c>
      <c r="C854" s="8" t="s">
        <v>4207</v>
      </c>
      <c r="D854" s="8" t="s">
        <v>15</v>
      </c>
      <c r="E854" s="8" t="s">
        <v>2757</v>
      </c>
      <c r="F854" s="8" t="s">
        <v>39</v>
      </c>
      <c r="G854" s="8" t="s">
        <v>4208</v>
      </c>
      <c r="H854" s="2" t="s">
        <v>4209</v>
      </c>
      <c r="I854" s="2" t="s">
        <v>218</v>
      </c>
    </row>
    <row r="855" spans="1:9" ht="15" hidden="1" customHeight="1">
      <c r="A855" s="8" t="s">
        <v>4210</v>
      </c>
      <c r="B855" s="8" t="s">
        <v>226</v>
      </c>
      <c r="C855" s="8" t="s">
        <v>4211</v>
      </c>
      <c r="D855" s="8" t="s">
        <v>15</v>
      </c>
      <c r="E855" s="8" t="s">
        <v>2757</v>
      </c>
      <c r="F855" s="8" t="s">
        <v>39</v>
      </c>
      <c r="G855" s="8" t="s">
        <v>4208</v>
      </c>
      <c r="H855" s="2" t="s">
        <v>4209</v>
      </c>
      <c r="I855" s="2" t="s">
        <v>4212</v>
      </c>
    </row>
    <row r="856" spans="1:9" ht="25.5" hidden="1" customHeight="1">
      <c r="A856" s="8" t="s">
        <v>4213</v>
      </c>
      <c r="B856" s="8" t="s">
        <v>226</v>
      </c>
      <c r="C856" s="8" t="s">
        <v>4214</v>
      </c>
      <c r="D856" s="8" t="s">
        <v>15</v>
      </c>
      <c r="E856" s="8" t="s">
        <v>4215</v>
      </c>
      <c r="F856" s="8" t="s">
        <v>39</v>
      </c>
      <c r="G856" s="8" t="s">
        <v>4216</v>
      </c>
      <c r="H856" s="2" t="s">
        <v>4217</v>
      </c>
      <c r="I856" s="2" t="s">
        <v>4218</v>
      </c>
    </row>
    <row r="857" spans="1:9" ht="25.5" hidden="1" customHeight="1">
      <c r="A857" s="8" t="s">
        <v>4219</v>
      </c>
      <c r="B857" s="8" t="s">
        <v>226</v>
      </c>
      <c r="C857" s="8" t="s">
        <v>4220</v>
      </c>
      <c r="D857" s="8" t="s">
        <v>15</v>
      </c>
      <c r="E857" s="8" t="s">
        <v>1293</v>
      </c>
      <c r="F857" s="8" t="s">
        <v>260</v>
      </c>
      <c r="G857" s="8" t="s">
        <v>1294</v>
      </c>
      <c r="H857" s="2" t="s">
        <v>4221</v>
      </c>
      <c r="I857" s="2" t="s">
        <v>72</v>
      </c>
    </row>
    <row r="858" spans="1:9" ht="15" hidden="1" customHeight="1">
      <c r="A858" s="8" t="s">
        <v>4222</v>
      </c>
      <c r="B858" s="8" t="s">
        <v>13</v>
      </c>
      <c r="C858" s="8" t="s">
        <v>4223</v>
      </c>
      <c r="D858" s="8" t="s">
        <v>15</v>
      </c>
      <c r="E858" s="8" t="s">
        <v>4224</v>
      </c>
      <c r="F858" s="8" t="s">
        <v>46</v>
      </c>
      <c r="G858" s="8" t="s">
        <v>4225</v>
      </c>
      <c r="H858" s="2" t="s">
        <v>4226</v>
      </c>
      <c r="I858" s="2" t="s">
        <v>4227</v>
      </c>
    </row>
    <row r="859" spans="1:9" ht="15" hidden="1" customHeight="1">
      <c r="A859" s="8" t="s">
        <v>4228</v>
      </c>
      <c r="B859" s="8" t="s">
        <v>44</v>
      </c>
      <c r="C859" s="8" t="s">
        <v>20</v>
      </c>
      <c r="D859" s="8" t="s">
        <v>15</v>
      </c>
      <c r="E859" s="8" t="s">
        <v>4229</v>
      </c>
      <c r="F859" s="8" t="s">
        <v>305</v>
      </c>
      <c r="G859" s="8" t="s">
        <v>4230</v>
      </c>
      <c r="H859" s="2" t="s">
        <v>4231</v>
      </c>
      <c r="I859" s="2" t="s">
        <v>4232</v>
      </c>
    </row>
    <row r="860" spans="1:9" ht="15" hidden="1" customHeight="1">
      <c r="A860" s="8" t="s">
        <v>4233</v>
      </c>
      <c r="B860" s="8" t="s">
        <v>13</v>
      </c>
      <c r="C860" s="8" t="s">
        <v>4234</v>
      </c>
      <c r="D860" s="8" t="s">
        <v>15</v>
      </c>
      <c r="E860" s="8" t="s">
        <v>52</v>
      </c>
      <c r="F860" s="8" t="s">
        <v>53</v>
      </c>
      <c r="G860" s="8" t="s">
        <v>4235</v>
      </c>
      <c r="H860" s="2" t="s">
        <v>4236</v>
      </c>
      <c r="I860" s="2" t="s">
        <v>4237</v>
      </c>
    </row>
    <row r="861" spans="1:9" ht="25.5" hidden="1" customHeight="1">
      <c r="A861" s="8" t="s">
        <v>4238</v>
      </c>
      <c r="B861" s="8" t="s">
        <v>322</v>
      </c>
      <c r="C861" s="8" t="s">
        <v>20</v>
      </c>
      <c r="D861" s="8" t="s">
        <v>15</v>
      </c>
      <c r="E861" s="8" t="s">
        <v>4239</v>
      </c>
      <c r="F861" s="8" t="s">
        <v>312</v>
      </c>
      <c r="G861" s="8" t="s">
        <v>4240</v>
      </c>
      <c r="H861" s="2" t="s">
        <v>4241</v>
      </c>
      <c r="I861" s="2" t="s">
        <v>4242</v>
      </c>
    </row>
    <row r="862" spans="1:9" ht="25.5" hidden="1" customHeight="1">
      <c r="A862" s="8" t="s">
        <v>4243</v>
      </c>
      <c r="B862" s="8" t="s">
        <v>44</v>
      </c>
      <c r="C862" s="8" t="s">
        <v>20</v>
      </c>
      <c r="D862" s="8" t="s">
        <v>15</v>
      </c>
      <c r="E862" s="8" t="s">
        <v>4244</v>
      </c>
      <c r="F862" s="8" t="s">
        <v>185</v>
      </c>
      <c r="G862" s="8" t="s">
        <v>4245</v>
      </c>
      <c r="H862" s="2" t="s">
        <v>4246</v>
      </c>
      <c r="I862" s="2" t="s">
        <v>4247</v>
      </c>
    </row>
    <row r="863" spans="1:9" ht="25.5" hidden="1" customHeight="1">
      <c r="A863" s="8" t="s">
        <v>4248</v>
      </c>
      <c r="B863" s="8" t="s">
        <v>44</v>
      </c>
      <c r="C863" s="8" t="s">
        <v>20</v>
      </c>
      <c r="D863" s="8" t="s">
        <v>15</v>
      </c>
      <c r="E863" s="8" t="s">
        <v>136</v>
      </c>
      <c r="F863" s="8" t="s">
        <v>137</v>
      </c>
      <c r="G863" s="8" t="s">
        <v>4249</v>
      </c>
      <c r="H863" s="2" t="s">
        <v>4250</v>
      </c>
      <c r="I863" s="2" t="s">
        <v>4251</v>
      </c>
    </row>
    <row r="864" spans="1:9" ht="25.5" hidden="1" customHeight="1">
      <c r="A864" s="8" t="s">
        <v>4252</v>
      </c>
      <c r="B864" s="8" t="s">
        <v>44</v>
      </c>
      <c r="C864" s="8" t="s">
        <v>20</v>
      </c>
      <c r="D864" s="8" t="s">
        <v>15</v>
      </c>
      <c r="E864" s="8" t="s">
        <v>136</v>
      </c>
      <c r="F864" s="8" t="s">
        <v>137</v>
      </c>
      <c r="G864" s="8" t="s">
        <v>4253</v>
      </c>
      <c r="H864" s="2" t="s">
        <v>4254</v>
      </c>
      <c r="I864" s="2" t="s">
        <v>4255</v>
      </c>
    </row>
    <row r="865" spans="1:9" ht="25.5" hidden="1" customHeight="1">
      <c r="A865" s="8" t="s">
        <v>4256</v>
      </c>
      <c r="B865" s="8" t="s">
        <v>13</v>
      </c>
      <c r="C865" s="8" t="s">
        <v>4257</v>
      </c>
      <c r="D865" s="8" t="s">
        <v>15</v>
      </c>
      <c r="E865" s="8" t="s">
        <v>130</v>
      </c>
      <c r="F865" s="8" t="s">
        <v>131</v>
      </c>
      <c r="G865" s="8" t="s">
        <v>4258</v>
      </c>
      <c r="H865" s="2" t="s">
        <v>4259</v>
      </c>
      <c r="I865" s="2" t="s">
        <v>4260</v>
      </c>
    </row>
    <row r="866" spans="1:9" ht="25.5" hidden="1" customHeight="1">
      <c r="A866" s="8" t="s">
        <v>4261</v>
      </c>
      <c r="B866" s="8" t="s">
        <v>44</v>
      </c>
      <c r="C866" s="8" t="s">
        <v>20</v>
      </c>
      <c r="D866" s="8" t="s">
        <v>15</v>
      </c>
      <c r="E866" s="8" t="s">
        <v>230</v>
      </c>
      <c r="F866" s="8" t="s">
        <v>231</v>
      </c>
      <c r="G866" s="8" t="s">
        <v>4262</v>
      </c>
      <c r="H866" s="2" t="s">
        <v>4263</v>
      </c>
      <c r="I866" s="2" t="s">
        <v>4264</v>
      </c>
    </row>
    <row r="867" spans="1:9" ht="15" hidden="1" customHeight="1">
      <c r="A867" s="8" t="s">
        <v>4265</v>
      </c>
      <c r="B867" s="8" t="s">
        <v>44</v>
      </c>
      <c r="C867" s="8" t="s">
        <v>20</v>
      </c>
      <c r="D867" s="8" t="s">
        <v>15</v>
      </c>
      <c r="E867" s="8" t="s">
        <v>668</v>
      </c>
      <c r="F867" s="8" t="s">
        <v>423</v>
      </c>
      <c r="G867" s="8" t="s">
        <v>4266</v>
      </c>
      <c r="H867" s="2" t="s">
        <v>4267</v>
      </c>
      <c r="I867" s="2" t="s">
        <v>4268</v>
      </c>
    </row>
    <row r="868" spans="1:9" ht="15" hidden="1" customHeight="1">
      <c r="A868" s="8" t="s">
        <v>4269</v>
      </c>
      <c r="B868" s="8" t="s">
        <v>13</v>
      </c>
      <c r="C868" s="8" t="s">
        <v>4270</v>
      </c>
      <c r="D868" s="8" t="s">
        <v>15</v>
      </c>
      <c r="E868" s="8" t="s">
        <v>422</v>
      </c>
      <c r="F868" s="8" t="s">
        <v>423</v>
      </c>
      <c r="G868" s="8" t="s">
        <v>4271</v>
      </c>
      <c r="H868" s="2" t="s">
        <v>4272</v>
      </c>
      <c r="I868" s="2" t="s">
        <v>4273</v>
      </c>
    </row>
    <row r="869" spans="1:9" ht="25.5" hidden="1" customHeight="1">
      <c r="A869" s="8" t="s">
        <v>4274</v>
      </c>
      <c r="B869" s="8" t="s">
        <v>44</v>
      </c>
      <c r="C869" s="8" t="s">
        <v>20</v>
      </c>
      <c r="D869" s="8" t="s">
        <v>15</v>
      </c>
      <c r="E869" s="8" t="s">
        <v>422</v>
      </c>
      <c r="F869" s="8" t="s">
        <v>423</v>
      </c>
      <c r="G869" s="8" t="s">
        <v>4275</v>
      </c>
      <c r="H869" s="2" t="s">
        <v>4276</v>
      </c>
      <c r="I869" s="2" t="s">
        <v>4277</v>
      </c>
    </row>
    <row r="870" spans="1:9" ht="25.5" hidden="1" customHeight="1">
      <c r="A870" s="8" t="s">
        <v>4278</v>
      </c>
      <c r="B870" s="8" t="s">
        <v>44</v>
      </c>
      <c r="C870" s="8" t="s">
        <v>20</v>
      </c>
      <c r="D870" s="8" t="s">
        <v>15</v>
      </c>
      <c r="E870" s="8" t="s">
        <v>380</v>
      </c>
      <c r="F870" s="8" t="s">
        <v>185</v>
      </c>
      <c r="G870" s="8" t="s">
        <v>4086</v>
      </c>
      <c r="H870" s="2" t="s">
        <v>4279</v>
      </c>
      <c r="I870" s="2" t="s">
        <v>4280</v>
      </c>
    </row>
    <row r="871" spans="1:9" ht="15" hidden="1" customHeight="1">
      <c r="A871" s="8" t="s">
        <v>4281</v>
      </c>
      <c r="B871" s="8" t="s">
        <v>13</v>
      </c>
      <c r="C871" s="8" t="s">
        <v>4282</v>
      </c>
      <c r="D871" s="8" t="s">
        <v>15</v>
      </c>
      <c r="E871" s="8" t="s">
        <v>4283</v>
      </c>
      <c r="F871" s="8" t="s">
        <v>185</v>
      </c>
      <c r="G871" s="8" t="s">
        <v>4284</v>
      </c>
      <c r="H871" s="2" t="s">
        <v>4285</v>
      </c>
      <c r="I871" s="2" t="s">
        <v>4286</v>
      </c>
    </row>
    <row r="872" spans="1:9" ht="25.5" hidden="1" customHeight="1">
      <c r="A872" s="8" t="s">
        <v>4287</v>
      </c>
      <c r="B872" s="8" t="s">
        <v>44</v>
      </c>
      <c r="C872" s="8" t="s">
        <v>20</v>
      </c>
      <c r="D872" s="8" t="s">
        <v>15</v>
      </c>
      <c r="E872" s="8" t="s">
        <v>2333</v>
      </c>
      <c r="F872" s="8" t="s">
        <v>185</v>
      </c>
      <c r="G872" s="8" t="s">
        <v>4288</v>
      </c>
      <c r="H872" s="2" t="s">
        <v>4289</v>
      </c>
      <c r="I872" s="2" t="s">
        <v>4290</v>
      </c>
    </row>
    <row r="873" spans="1:9" ht="25.5" hidden="1" customHeight="1">
      <c r="A873" s="8" t="s">
        <v>4291</v>
      </c>
      <c r="B873" s="8" t="s">
        <v>44</v>
      </c>
      <c r="C873" s="8" t="s">
        <v>20</v>
      </c>
      <c r="D873" s="8" t="s">
        <v>15</v>
      </c>
      <c r="E873" s="8" t="s">
        <v>1733</v>
      </c>
      <c r="F873" s="8" t="s">
        <v>1103</v>
      </c>
      <c r="G873" s="8" t="s">
        <v>4292</v>
      </c>
      <c r="H873" s="2" t="s">
        <v>4293</v>
      </c>
      <c r="I873" s="2" t="s">
        <v>4294</v>
      </c>
    </row>
    <row r="874" spans="1:9" ht="25.5" hidden="1" customHeight="1">
      <c r="A874" s="8" t="s">
        <v>4295</v>
      </c>
      <c r="B874" s="8" t="s">
        <v>13</v>
      </c>
      <c r="C874" s="8" t="s">
        <v>4296</v>
      </c>
      <c r="D874" s="8" t="s">
        <v>15</v>
      </c>
      <c r="E874" s="8" t="s">
        <v>4297</v>
      </c>
      <c r="F874" s="8" t="s">
        <v>137</v>
      </c>
      <c r="G874" s="8" t="s">
        <v>4298</v>
      </c>
      <c r="H874" s="2" t="s">
        <v>4299</v>
      </c>
      <c r="I874" s="2" t="s">
        <v>4300</v>
      </c>
    </row>
    <row r="875" spans="1:9" ht="25.5" hidden="1" customHeight="1">
      <c r="A875" s="8" t="s">
        <v>4301</v>
      </c>
      <c r="B875" s="8" t="s">
        <v>13</v>
      </c>
      <c r="C875" s="8" t="s">
        <v>4302</v>
      </c>
      <c r="D875" s="8" t="s">
        <v>15</v>
      </c>
      <c r="E875" s="8" t="s">
        <v>4303</v>
      </c>
      <c r="F875" s="8" t="s">
        <v>1103</v>
      </c>
      <c r="G875" s="8" t="s">
        <v>4304</v>
      </c>
      <c r="H875" s="2" t="s">
        <v>4305</v>
      </c>
      <c r="I875" s="2" t="s">
        <v>4306</v>
      </c>
    </row>
    <row r="876" spans="1:9" ht="25.5" hidden="1" customHeight="1">
      <c r="A876" s="8" t="s">
        <v>4307</v>
      </c>
      <c r="B876" s="8" t="s">
        <v>44</v>
      </c>
      <c r="C876" s="8" t="s">
        <v>20</v>
      </c>
      <c r="D876" s="8" t="s">
        <v>15</v>
      </c>
      <c r="E876" s="8" t="s">
        <v>809</v>
      </c>
      <c r="F876" s="8" t="s">
        <v>618</v>
      </c>
      <c r="G876" s="8" t="s">
        <v>4308</v>
      </c>
      <c r="H876" s="2" t="s">
        <v>4309</v>
      </c>
      <c r="I876" s="2" t="s">
        <v>4310</v>
      </c>
    </row>
    <row r="877" spans="1:9" ht="25.5" hidden="1" customHeight="1">
      <c r="A877" s="8" t="s">
        <v>4311</v>
      </c>
      <c r="B877" s="8" t="s">
        <v>44</v>
      </c>
      <c r="C877" s="8" t="s">
        <v>20</v>
      </c>
      <c r="D877" s="8" t="s">
        <v>15</v>
      </c>
      <c r="E877" s="8" t="s">
        <v>2424</v>
      </c>
      <c r="F877" s="8" t="s">
        <v>1079</v>
      </c>
      <c r="G877" s="8" t="s">
        <v>4312</v>
      </c>
      <c r="H877" s="2" t="s">
        <v>4313</v>
      </c>
      <c r="I877" s="2" t="s">
        <v>4314</v>
      </c>
    </row>
    <row r="878" spans="1:9" ht="25.5" hidden="1" customHeight="1">
      <c r="A878" s="8" t="s">
        <v>4315</v>
      </c>
      <c r="B878" s="8" t="s">
        <v>44</v>
      </c>
      <c r="C878" s="8" t="s">
        <v>20</v>
      </c>
      <c r="D878" s="8" t="s">
        <v>15</v>
      </c>
      <c r="E878" s="8" t="s">
        <v>4316</v>
      </c>
      <c r="F878" s="8" t="s">
        <v>137</v>
      </c>
      <c r="G878" s="8" t="s">
        <v>4317</v>
      </c>
      <c r="H878" s="2" t="s">
        <v>4318</v>
      </c>
      <c r="I878" s="2" t="s">
        <v>4319</v>
      </c>
    </row>
    <row r="879" spans="1:9" ht="25.5" hidden="1" customHeight="1">
      <c r="A879" s="8" t="s">
        <v>4320</v>
      </c>
      <c r="B879" s="8" t="s">
        <v>44</v>
      </c>
      <c r="C879" s="8" t="s">
        <v>20</v>
      </c>
      <c r="D879" s="8" t="s">
        <v>15</v>
      </c>
      <c r="E879" s="8" t="s">
        <v>1375</v>
      </c>
      <c r="F879" s="8" t="s">
        <v>597</v>
      </c>
      <c r="G879" s="8" t="s">
        <v>4321</v>
      </c>
      <c r="H879" s="2" t="s">
        <v>4322</v>
      </c>
      <c r="I879" s="2" t="s">
        <v>4323</v>
      </c>
    </row>
    <row r="880" spans="1:9" ht="25.5" hidden="1" customHeight="1">
      <c r="A880" s="8" t="s">
        <v>4324</v>
      </c>
      <c r="B880" s="8" t="s">
        <v>13</v>
      </c>
      <c r="C880" s="8" t="s">
        <v>4325</v>
      </c>
      <c r="D880" s="8" t="s">
        <v>15</v>
      </c>
      <c r="E880" s="8" t="s">
        <v>4326</v>
      </c>
      <c r="F880" s="8" t="s">
        <v>137</v>
      </c>
      <c r="G880" s="8" t="s">
        <v>4327</v>
      </c>
      <c r="H880" s="2" t="s">
        <v>4328</v>
      </c>
      <c r="I880" s="2" t="s">
        <v>4329</v>
      </c>
    </row>
    <row r="881" spans="1:9" ht="15" hidden="1" customHeight="1">
      <c r="A881" s="8" t="s">
        <v>4330</v>
      </c>
      <c r="B881" s="8" t="s">
        <v>13</v>
      </c>
      <c r="C881" s="8" t="s">
        <v>4331</v>
      </c>
      <c r="D881" s="8" t="s">
        <v>15</v>
      </c>
      <c r="E881" s="8" t="s">
        <v>91</v>
      </c>
      <c r="F881" s="8" t="s">
        <v>46</v>
      </c>
      <c r="G881" s="8" t="s">
        <v>4332</v>
      </c>
      <c r="H881" s="2" t="s">
        <v>4333</v>
      </c>
      <c r="I881" s="2" t="s">
        <v>4334</v>
      </c>
    </row>
    <row r="882" spans="1:9" ht="15" hidden="1" customHeight="1">
      <c r="A882" s="8" t="s">
        <v>4335</v>
      </c>
      <c r="B882" s="8" t="s">
        <v>44</v>
      </c>
      <c r="C882" s="8" t="s">
        <v>20</v>
      </c>
      <c r="D882" s="8" t="s">
        <v>15</v>
      </c>
      <c r="E882" s="8" t="s">
        <v>1675</v>
      </c>
      <c r="F882" s="8" t="s">
        <v>46</v>
      </c>
      <c r="G882" s="8" t="s">
        <v>4336</v>
      </c>
      <c r="H882" s="2" t="s">
        <v>4337</v>
      </c>
      <c r="I882" s="2" t="s">
        <v>4338</v>
      </c>
    </row>
    <row r="883" spans="1:9" ht="25.5" hidden="1" customHeight="1">
      <c r="A883" s="8" t="s">
        <v>4339</v>
      </c>
      <c r="B883" s="8" t="s">
        <v>44</v>
      </c>
      <c r="C883" s="8" t="s">
        <v>20</v>
      </c>
      <c r="D883" s="8" t="s">
        <v>15</v>
      </c>
      <c r="E883" s="8" t="s">
        <v>1675</v>
      </c>
      <c r="F883" s="8" t="s">
        <v>46</v>
      </c>
      <c r="G883" s="8" t="s">
        <v>4340</v>
      </c>
      <c r="H883" s="2" t="s">
        <v>4341</v>
      </c>
      <c r="I883" s="2" t="s">
        <v>4342</v>
      </c>
    </row>
    <row r="884" spans="1:9" ht="15" hidden="1" customHeight="1">
      <c r="A884" s="8" t="s">
        <v>4343</v>
      </c>
      <c r="B884" s="8" t="s">
        <v>226</v>
      </c>
      <c r="C884" s="8" t="s">
        <v>4344</v>
      </c>
      <c r="D884" s="8" t="s">
        <v>15</v>
      </c>
      <c r="E884" s="8" t="s">
        <v>1675</v>
      </c>
      <c r="F884" s="8" t="s">
        <v>46</v>
      </c>
      <c r="G884" s="8" t="s">
        <v>4345</v>
      </c>
      <c r="H884" s="2" t="s">
        <v>4346</v>
      </c>
      <c r="I884" s="2" t="s">
        <v>4347</v>
      </c>
    </row>
    <row r="885" spans="1:9" ht="25.5" hidden="1" customHeight="1">
      <c r="A885" s="8" t="s">
        <v>4348</v>
      </c>
      <c r="B885" s="8" t="s">
        <v>213</v>
      </c>
      <c r="C885" s="8" t="s">
        <v>4349</v>
      </c>
      <c r="D885" s="8" t="s">
        <v>15</v>
      </c>
      <c r="E885" s="8" t="s">
        <v>4350</v>
      </c>
      <c r="F885" s="8" t="s">
        <v>46</v>
      </c>
      <c r="G885" s="8" t="s">
        <v>4351</v>
      </c>
      <c r="H885" s="2" t="s">
        <v>4352</v>
      </c>
      <c r="I885" s="2" t="s">
        <v>4353</v>
      </c>
    </row>
    <row r="886" spans="1:9" ht="15" hidden="1" customHeight="1">
      <c r="A886" s="8" t="s">
        <v>4354</v>
      </c>
      <c r="B886" s="8" t="s">
        <v>226</v>
      </c>
      <c r="C886" s="8" t="s">
        <v>4355</v>
      </c>
      <c r="D886" s="8" t="s">
        <v>15</v>
      </c>
      <c r="E886" s="8" t="s">
        <v>4350</v>
      </c>
      <c r="F886" s="8" t="s">
        <v>46</v>
      </c>
      <c r="G886" s="8" t="s">
        <v>4351</v>
      </c>
      <c r="H886" s="2" t="s">
        <v>4352</v>
      </c>
      <c r="I886" s="2" t="s">
        <v>4353</v>
      </c>
    </row>
    <row r="887" spans="1:9" ht="15" hidden="1" customHeight="1">
      <c r="A887" s="8" t="s">
        <v>4356</v>
      </c>
      <c r="B887" s="8" t="s">
        <v>13</v>
      </c>
      <c r="C887" s="8" t="s">
        <v>4357</v>
      </c>
      <c r="D887" s="8" t="s">
        <v>15</v>
      </c>
      <c r="E887" s="8" t="s">
        <v>208</v>
      </c>
      <c r="F887" s="8" t="s">
        <v>39</v>
      </c>
      <c r="G887" s="8" t="s">
        <v>2247</v>
      </c>
      <c r="H887" s="2" t="s">
        <v>4358</v>
      </c>
      <c r="I887" s="2" t="s">
        <v>4359</v>
      </c>
    </row>
    <row r="888" spans="1:9" ht="25.5" hidden="1" customHeight="1">
      <c r="A888" s="8" t="s">
        <v>4360</v>
      </c>
      <c r="B888" s="8" t="s">
        <v>213</v>
      </c>
      <c r="C888" s="8" t="s">
        <v>4361</v>
      </c>
      <c r="D888" s="8" t="s">
        <v>15</v>
      </c>
      <c r="E888" s="8" t="s">
        <v>1675</v>
      </c>
      <c r="F888" s="8" t="s">
        <v>46</v>
      </c>
      <c r="G888" s="8" t="s">
        <v>4362</v>
      </c>
      <c r="H888" s="2" t="s">
        <v>4363</v>
      </c>
      <c r="I888" s="2" t="s">
        <v>218</v>
      </c>
    </row>
    <row r="889" spans="1:9">
      <c r="A889" s="8" t="s">
        <v>4364</v>
      </c>
      <c r="B889" s="8" t="s">
        <v>44</v>
      </c>
      <c r="C889" s="8" t="s">
        <v>20</v>
      </c>
      <c r="D889" s="8" t="s">
        <v>147</v>
      </c>
      <c r="E889" s="8" t="s">
        <v>136</v>
      </c>
      <c r="F889" s="8" t="s">
        <v>137</v>
      </c>
      <c r="G889" s="8" t="s">
        <v>4365</v>
      </c>
      <c r="H889" s="2" t="s">
        <v>4366</v>
      </c>
      <c r="I889" s="2" t="s">
        <v>4367</v>
      </c>
    </row>
    <row r="890" spans="1:9" ht="15" hidden="1" customHeight="1">
      <c r="A890" s="8" t="s">
        <v>4368</v>
      </c>
      <c r="B890" s="8" t="s">
        <v>13</v>
      </c>
      <c r="C890" s="8" t="s">
        <v>4369</v>
      </c>
      <c r="D890" s="8" t="s">
        <v>15</v>
      </c>
      <c r="E890" s="8" t="s">
        <v>4370</v>
      </c>
      <c r="F890" s="8" t="s">
        <v>46</v>
      </c>
      <c r="G890" s="8" t="s">
        <v>4371</v>
      </c>
      <c r="H890" s="2" t="s">
        <v>4372</v>
      </c>
      <c r="I890" s="2" t="s">
        <v>4373</v>
      </c>
    </row>
    <row r="891" spans="1:9" ht="25.5">
      <c r="A891" s="8" t="s">
        <v>4374</v>
      </c>
      <c r="B891" s="8" t="s">
        <v>13</v>
      </c>
      <c r="C891" s="8" t="s">
        <v>4375</v>
      </c>
      <c r="D891" s="8" t="s">
        <v>147</v>
      </c>
      <c r="E891" s="8" t="s">
        <v>4376</v>
      </c>
      <c r="F891" s="8" t="s">
        <v>2191</v>
      </c>
      <c r="G891" s="8" t="s">
        <v>4377</v>
      </c>
      <c r="H891" s="2" t="s">
        <v>4378</v>
      </c>
      <c r="I891" s="2" t="s">
        <v>4379</v>
      </c>
    </row>
    <row r="892" spans="1:9" ht="25.5" hidden="1" customHeight="1">
      <c r="A892" s="8" t="s">
        <v>4380</v>
      </c>
      <c r="B892" s="8" t="s">
        <v>44</v>
      </c>
      <c r="C892" s="8" t="s">
        <v>20</v>
      </c>
      <c r="D892" s="8" t="s">
        <v>15</v>
      </c>
      <c r="E892" s="8" t="s">
        <v>1313</v>
      </c>
      <c r="F892" s="8" t="s">
        <v>833</v>
      </c>
      <c r="G892" s="8" t="s">
        <v>4381</v>
      </c>
      <c r="H892" s="2" t="s">
        <v>4382</v>
      </c>
      <c r="I892" s="2" t="s">
        <v>4383</v>
      </c>
    </row>
    <row r="893" spans="1:9" ht="25.5">
      <c r="A893" s="8" t="s">
        <v>4384</v>
      </c>
      <c r="B893" s="8" t="s">
        <v>44</v>
      </c>
      <c r="C893" s="8" t="s">
        <v>20</v>
      </c>
      <c r="D893" s="8" t="s">
        <v>147</v>
      </c>
      <c r="E893" s="8" t="s">
        <v>3174</v>
      </c>
      <c r="F893" s="8" t="s">
        <v>833</v>
      </c>
      <c r="G893" s="8" t="s">
        <v>4385</v>
      </c>
      <c r="H893" s="2" t="s">
        <v>4386</v>
      </c>
      <c r="I893" s="2" t="s">
        <v>4387</v>
      </c>
    </row>
    <row r="894" spans="1:9" ht="25.5" hidden="1" customHeight="1">
      <c r="A894" s="8" t="s">
        <v>4388</v>
      </c>
      <c r="B894" s="8" t="s">
        <v>220</v>
      </c>
      <c r="C894" s="8" t="s">
        <v>4389</v>
      </c>
      <c r="D894" s="8" t="s">
        <v>15</v>
      </c>
      <c r="E894" s="8" t="s">
        <v>522</v>
      </c>
      <c r="F894" s="8" t="s">
        <v>272</v>
      </c>
      <c r="G894" s="8" t="s">
        <v>4390</v>
      </c>
      <c r="H894" s="2" t="s">
        <v>524</v>
      </c>
      <c r="I894" s="2" t="s">
        <v>72</v>
      </c>
    </row>
    <row r="895" spans="1:9" ht="38.25" hidden="1" customHeight="1">
      <c r="A895" s="8" t="s">
        <v>4391</v>
      </c>
      <c r="B895" s="8" t="s">
        <v>44</v>
      </c>
      <c r="C895" s="8" t="s">
        <v>20</v>
      </c>
      <c r="D895" s="8" t="s">
        <v>15</v>
      </c>
      <c r="E895" s="8" t="s">
        <v>2611</v>
      </c>
      <c r="F895" s="8" t="s">
        <v>1048</v>
      </c>
      <c r="G895" s="8" t="s">
        <v>4392</v>
      </c>
      <c r="H895" s="2" t="s">
        <v>4393</v>
      </c>
      <c r="I895" s="2" t="s">
        <v>4394</v>
      </c>
    </row>
    <row r="896" spans="1:9" ht="25.5" hidden="1" customHeight="1">
      <c r="A896" s="8" t="s">
        <v>4395</v>
      </c>
      <c r="B896" s="8" t="s">
        <v>44</v>
      </c>
      <c r="C896" s="8" t="s">
        <v>20</v>
      </c>
      <c r="D896" s="8" t="s">
        <v>15</v>
      </c>
      <c r="E896" s="8" t="s">
        <v>4396</v>
      </c>
      <c r="F896" s="8" t="s">
        <v>736</v>
      </c>
      <c r="G896" s="8" t="s">
        <v>4397</v>
      </c>
      <c r="H896" s="2" t="s">
        <v>4398</v>
      </c>
      <c r="I896" s="2" t="s">
        <v>4399</v>
      </c>
    </row>
    <row r="897" spans="1:9" ht="25.5" hidden="1" customHeight="1">
      <c r="A897" s="8" t="s">
        <v>4400</v>
      </c>
      <c r="B897" s="8" t="s">
        <v>44</v>
      </c>
      <c r="C897" s="8" t="s">
        <v>20</v>
      </c>
      <c r="D897" s="8" t="s">
        <v>15</v>
      </c>
      <c r="E897" s="8" t="s">
        <v>4396</v>
      </c>
      <c r="F897" s="8" t="s">
        <v>736</v>
      </c>
      <c r="G897" s="8" t="s">
        <v>4401</v>
      </c>
      <c r="H897" s="2" t="s">
        <v>4402</v>
      </c>
      <c r="I897" s="2" t="s">
        <v>4403</v>
      </c>
    </row>
    <row r="898" spans="1:9" ht="25.5" hidden="1" customHeight="1">
      <c r="A898" s="8" t="s">
        <v>4404</v>
      </c>
      <c r="B898" s="8" t="s">
        <v>13</v>
      </c>
      <c r="C898" s="8" t="s">
        <v>4405</v>
      </c>
      <c r="D898" s="8" t="s">
        <v>15</v>
      </c>
      <c r="E898" s="8" t="s">
        <v>2446</v>
      </c>
      <c r="F898" s="8" t="s">
        <v>125</v>
      </c>
      <c r="G898" s="8" t="s">
        <v>4406</v>
      </c>
      <c r="H898" s="2" t="s">
        <v>4407</v>
      </c>
      <c r="I898" s="2" t="s">
        <v>4408</v>
      </c>
    </row>
    <row r="899" spans="1:9" ht="15" hidden="1" customHeight="1">
      <c r="A899" s="8" t="s">
        <v>4409</v>
      </c>
      <c r="B899" s="8" t="s">
        <v>226</v>
      </c>
      <c r="C899" s="8" t="s">
        <v>4410</v>
      </c>
      <c r="D899" s="8" t="s">
        <v>15</v>
      </c>
      <c r="E899" s="8" t="s">
        <v>4411</v>
      </c>
      <c r="F899" s="8" t="s">
        <v>131</v>
      </c>
      <c r="G899" s="8" t="s">
        <v>4412</v>
      </c>
      <c r="H899" s="2" t="s">
        <v>4413</v>
      </c>
      <c r="I899" s="2" t="s">
        <v>4414</v>
      </c>
    </row>
    <row r="900" spans="1:9" ht="25.5" hidden="1" customHeight="1">
      <c r="A900" s="8" t="s">
        <v>4415</v>
      </c>
      <c r="B900" s="8" t="s">
        <v>13</v>
      </c>
      <c r="C900" s="8" t="s">
        <v>4416</v>
      </c>
      <c r="D900" s="8" t="s">
        <v>15</v>
      </c>
      <c r="E900" s="8" t="s">
        <v>1617</v>
      </c>
      <c r="F900" s="8" t="s">
        <v>119</v>
      </c>
      <c r="G900" s="8" t="s">
        <v>4417</v>
      </c>
      <c r="H900" s="2" t="s">
        <v>4418</v>
      </c>
      <c r="I900" s="2" t="s">
        <v>4419</v>
      </c>
    </row>
    <row r="901" spans="1:9" ht="15" hidden="1" customHeight="1">
      <c r="A901" s="8" t="s">
        <v>4420</v>
      </c>
      <c r="B901" s="8" t="s">
        <v>13</v>
      </c>
      <c r="C901" s="8" t="s">
        <v>4421</v>
      </c>
      <c r="D901" s="8" t="s">
        <v>15</v>
      </c>
      <c r="E901" s="8" t="s">
        <v>369</v>
      </c>
      <c r="F901" s="8" t="s">
        <v>178</v>
      </c>
      <c r="G901" s="8" t="s">
        <v>4422</v>
      </c>
      <c r="H901" s="2" t="s">
        <v>4423</v>
      </c>
      <c r="I901" s="2" t="s">
        <v>4424</v>
      </c>
    </row>
    <row r="902" spans="1:9" ht="38.25" hidden="1" customHeight="1">
      <c r="A902" s="8" t="s">
        <v>4425</v>
      </c>
      <c r="B902" s="8" t="s">
        <v>13</v>
      </c>
      <c r="C902" s="8" t="s">
        <v>4426</v>
      </c>
      <c r="D902" s="8" t="s">
        <v>15</v>
      </c>
      <c r="E902" s="8" t="s">
        <v>428</v>
      </c>
      <c r="F902" s="8" t="s">
        <v>429</v>
      </c>
      <c r="G902" s="8" t="s">
        <v>4427</v>
      </c>
      <c r="H902" s="2" t="s">
        <v>4428</v>
      </c>
      <c r="I902" s="2" t="s">
        <v>4429</v>
      </c>
    </row>
    <row r="903" spans="1:9" ht="25.5" hidden="1" customHeight="1">
      <c r="A903" s="8" t="s">
        <v>4430</v>
      </c>
      <c r="B903" s="8" t="s">
        <v>13</v>
      </c>
      <c r="C903" s="8" t="s">
        <v>4431</v>
      </c>
      <c r="D903" s="8" t="s">
        <v>15</v>
      </c>
      <c r="E903" s="8" t="s">
        <v>4432</v>
      </c>
      <c r="F903" s="8" t="s">
        <v>185</v>
      </c>
      <c r="G903" s="8" t="s">
        <v>4433</v>
      </c>
      <c r="H903" s="2" t="s">
        <v>4434</v>
      </c>
      <c r="I903" s="2" t="s">
        <v>4435</v>
      </c>
    </row>
    <row r="904" spans="1:9" ht="15" hidden="1" customHeight="1">
      <c r="A904" s="8" t="s">
        <v>4436</v>
      </c>
      <c r="B904" s="8" t="s">
        <v>13</v>
      </c>
      <c r="C904" s="8" t="s">
        <v>4437</v>
      </c>
      <c r="D904" s="8" t="s">
        <v>15</v>
      </c>
      <c r="E904" s="8" t="s">
        <v>4438</v>
      </c>
      <c r="F904" s="8" t="s">
        <v>312</v>
      </c>
      <c r="G904" s="8" t="s">
        <v>4439</v>
      </c>
      <c r="H904" s="2" t="s">
        <v>4440</v>
      </c>
      <c r="I904" s="2" t="s">
        <v>4441</v>
      </c>
    </row>
    <row r="905" spans="1:9">
      <c r="A905" s="8" t="s">
        <v>4442</v>
      </c>
      <c r="B905" s="8" t="s">
        <v>44</v>
      </c>
      <c r="C905" s="8" t="s">
        <v>20</v>
      </c>
      <c r="D905" s="8" t="s">
        <v>147</v>
      </c>
      <c r="E905" s="8" t="s">
        <v>4443</v>
      </c>
      <c r="F905" s="8" t="s">
        <v>312</v>
      </c>
      <c r="G905" s="8" t="s">
        <v>4444</v>
      </c>
      <c r="H905" s="2" t="s">
        <v>4445</v>
      </c>
      <c r="I905" s="2" t="s">
        <v>4446</v>
      </c>
    </row>
    <row r="906" spans="1:9" ht="15" hidden="1" customHeight="1">
      <c r="A906" s="8" t="s">
        <v>4447</v>
      </c>
      <c r="B906" s="8" t="s">
        <v>13</v>
      </c>
      <c r="C906" s="8" t="s">
        <v>4448</v>
      </c>
      <c r="D906" s="8" t="s">
        <v>15</v>
      </c>
      <c r="E906" s="8" t="s">
        <v>3504</v>
      </c>
      <c r="F906" s="8" t="s">
        <v>64</v>
      </c>
      <c r="G906" s="8" t="s">
        <v>4449</v>
      </c>
      <c r="H906" s="2" t="s">
        <v>4450</v>
      </c>
      <c r="I906" s="2" t="s">
        <v>4451</v>
      </c>
    </row>
    <row r="907" spans="1:9" ht="25.5">
      <c r="A907" s="8" t="s">
        <v>4452</v>
      </c>
      <c r="B907" s="8" t="s">
        <v>44</v>
      </c>
      <c r="C907" s="8" t="s">
        <v>20</v>
      </c>
      <c r="D907" s="8" t="s">
        <v>147</v>
      </c>
      <c r="E907" s="8" t="s">
        <v>4453</v>
      </c>
      <c r="F907" s="8" t="s">
        <v>833</v>
      </c>
      <c r="G907" s="8" t="s">
        <v>4454</v>
      </c>
      <c r="H907" s="2" t="s">
        <v>4455</v>
      </c>
      <c r="I907" s="2" t="s">
        <v>4456</v>
      </c>
    </row>
    <row r="908" spans="1:9" ht="15" hidden="1" customHeight="1">
      <c r="A908" s="8" t="s">
        <v>4457</v>
      </c>
      <c r="B908" s="8" t="s">
        <v>13</v>
      </c>
      <c r="C908" s="8" t="s">
        <v>4458</v>
      </c>
      <c r="D908" s="8" t="s">
        <v>15</v>
      </c>
      <c r="E908" s="8" t="s">
        <v>386</v>
      </c>
      <c r="F908" s="8" t="s">
        <v>119</v>
      </c>
      <c r="G908" s="8" t="s">
        <v>4459</v>
      </c>
      <c r="H908" s="2" t="s">
        <v>4460</v>
      </c>
      <c r="I908" s="2" t="s">
        <v>4461</v>
      </c>
    </row>
    <row r="909" spans="1:9" ht="25.5" hidden="1" customHeight="1">
      <c r="A909" s="8" t="s">
        <v>4462</v>
      </c>
      <c r="B909" s="8" t="s">
        <v>44</v>
      </c>
      <c r="C909" s="8" t="s">
        <v>20</v>
      </c>
      <c r="D909" s="8" t="s">
        <v>15</v>
      </c>
      <c r="E909" s="8" t="s">
        <v>4463</v>
      </c>
      <c r="F909" s="8" t="s">
        <v>46</v>
      </c>
      <c r="G909" s="8" t="s">
        <v>4464</v>
      </c>
      <c r="H909" s="2" t="s">
        <v>4465</v>
      </c>
      <c r="I909" s="2" t="s">
        <v>4466</v>
      </c>
    </row>
    <row r="910" spans="1:9" ht="25.5" hidden="1" customHeight="1">
      <c r="A910" s="8" t="s">
        <v>4467</v>
      </c>
      <c r="B910" s="8" t="s">
        <v>44</v>
      </c>
      <c r="C910" s="8" t="s">
        <v>20</v>
      </c>
      <c r="D910" s="8" t="s">
        <v>15</v>
      </c>
      <c r="E910" s="8" t="s">
        <v>4004</v>
      </c>
      <c r="F910" s="8" t="s">
        <v>125</v>
      </c>
      <c r="G910" s="8" t="s">
        <v>4468</v>
      </c>
      <c r="H910" s="2" t="s">
        <v>4469</v>
      </c>
      <c r="I910" s="2" t="s">
        <v>4470</v>
      </c>
    </row>
    <row r="911" spans="1:9" ht="25.5" hidden="1" customHeight="1">
      <c r="A911" s="8" t="s">
        <v>4471</v>
      </c>
      <c r="B911" s="8" t="s">
        <v>772</v>
      </c>
      <c r="C911" s="8" t="s">
        <v>20</v>
      </c>
      <c r="D911" s="8" t="s">
        <v>15</v>
      </c>
      <c r="E911" s="8" t="s">
        <v>170</v>
      </c>
      <c r="F911" s="8" t="s">
        <v>171</v>
      </c>
      <c r="G911" s="8" t="s">
        <v>4472</v>
      </c>
      <c r="H911" s="2" t="s">
        <v>4473</v>
      </c>
      <c r="I911" s="2" t="s">
        <v>4474</v>
      </c>
    </row>
    <row r="912" spans="1:9" ht="25.5" hidden="1" customHeight="1">
      <c r="A912" s="8" t="s">
        <v>4475</v>
      </c>
      <c r="B912" s="8" t="s">
        <v>44</v>
      </c>
      <c r="C912" s="8" t="s">
        <v>20</v>
      </c>
      <c r="D912" s="8" t="s">
        <v>15</v>
      </c>
      <c r="E912" s="8" t="s">
        <v>416</v>
      </c>
      <c r="F912" s="8" t="s">
        <v>417</v>
      </c>
      <c r="G912" s="8" t="s">
        <v>1282</v>
      </c>
      <c r="H912" s="2" t="s">
        <v>4476</v>
      </c>
      <c r="I912" s="2" t="s">
        <v>4477</v>
      </c>
    </row>
    <row r="913" spans="1:9" ht="51" hidden="1" customHeight="1">
      <c r="A913" s="8" t="s">
        <v>4478</v>
      </c>
      <c r="B913" s="8" t="s">
        <v>44</v>
      </c>
      <c r="C913" s="8" t="s">
        <v>20</v>
      </c>
      <c r="D913" s="8" t="s">
        <v>15</v>
      </c>
      <c r="E913" s="8" t="s">
        <v>1207</v>
      </c>
      <c r="F913" s="8" t="s">
        <v>17</v>
      </c>
      <c r="G913" s="8" t="s">
        <v>4479</v>
      </c>
      <c r="H913" s="2" t="s">
        <v>4480</v>
      </c>
      <c r="I913" s="2" t="s">
        <v>4481</v>
      </c>
    </row>
    <row r="914" spans="1:9" ht="25.5">
      <c r="A914" s="8" t="s">
        <v>4482</v>
      </c>
      <c r="B914" s="8" t="s">
        <v>220</v>
      </c>
      <c r="C914" s="8" t="s">
        <v>4483</v>
      </c>
      <c r="D914" s="8" t="s">
        <v>147</v>
      </c>
      <c r="E914" s="8" t="s">
        <v>1364</v>
      </c>
      <c r="F914" s="8" t="s">
        <v>305</v>
      </c>
      <c r="G914" s="8" t="s">
        <v>4484</v>
      </c>
      <c r="H914" s="2" t="s">
        <v>4485</v>
      </c>
      <c r="I914" s="2" t="s">
        <v>4486</v>
      </c>
    </row>
    <row r="915" spans="1:9" ht="15" customHeight="1">
      <c r="A915" s="8" t="s">
        <v>4487</v>
      </c>
      <c r="B915" s="8" t="s">
        <v>226</v>
      </c>
      <c r="C915" s="8" t="s">
        <v>4488</v>
      </c>
      <c r="D915" s="8" t="s">
        <v>147</v>
      </c>
      <c r="E915" s="8" t="s">
        <v>1364</v>
      </c>
      <c r="F915" s="8" t="s">
        <v>305</v>
      </c>
      <c r="G915" s="8" t="s">
        <v>4484</v>
      </c>
      <c r="H915" s="2" t="s">
        <v>4485</v>
      </c>
      <c r="I915" s="2" t="s">
        <v>4489</v>
      </c>
    </row>
    <row r="916" spans="1:9" ht="25.5">
      <c r="A916" s="8" t="s">
        <v>4490</v>
      </c>
      <c r="B916" s="8" t="s">
        <v>44</v>
      </c>
      <c r="C916" s="8" t="s">
        <v>20</v>
      </c>
      <c r="D916" s="8" t="s">
        <v>147</v>
      </c>
      <c r="E916" s="8" t="s">
        <v>4491</v>
      </c>
      <c r="F916" s="8" t="s">
        <v>833</v>
      </c>
      <c r="G916" s="8" t="s">
        <v>4492</v>
      </c>
      <c r="H916" s="2" t="s">
        <v>4493</v>
      </c>
      <c r="I916" s="2" t="s">
        <v>4494</v>
      </c>
    </row>
    <row r="917" spans="1:9" ht="15" customHeight="1">
      <c r="A917" s="8" t="s">
        <v>4495</v>
      </c>
      <c r="B917" s="8" t="s">
        <v>44</v>
      </c>
      <c r="C917" s="8" t="s">
        <v>20</v>
      </c>
      <c r="D917" s="8" t="s">
        <v>147</v>
      </c>
      <c r="E917" s="8" t="s">
        <v>4496</v>
      </c>
      <c r="F917" s="8" t="s">
        <v>2364</v>
      </c>
      <c r="G917" s="8" t="s">
        <v>4497</v>
      </c>
      <c r="H917" s="2" t="s">
        <v>4498</v>
      </c>
      <c r="I917" s="2" t="s">
        <v>4499</v>
      </c>
    </row>
    <row r="918" spans="1:9" ht="25.5">
      <c r="A918" s="8" t="s">
        <v>4500</v>
      </c>
      <c r="B918" s="8" t="s">
        <v>44</v>
      </c>
      <c r="C918" s="8" t="s">
        <v>20</v>
      </c>
      <c r="D918" s="8" t="s">
        <v>147</v>
      </c>
      <c r="E918" s="8" t="s">
        <v>4501</v>
      </c>
      <c r="F918" s="8" t="s">
        <v>2364</v>
      </c>
      <c r="G918" s="8" t="s">
        <v>4502</v>
      </c>
      <c r="H918" s="2" t="s">
        <v>4503</v>
      </c>
      <c r="I918" s="2" t="s">
        <v>4504</v>
      </c>
    </row>
    <row r="919" spans="1:9">
      <c r="A919" s="8" t="s">
        <v>4505</v>
      </c>
      <c r="B919" s="8" t="s">
        <v>44</v>
      </c>
      <c r="C919" s="8" t="s">
        <v>20</v>
      </c>
      <c r="D919" s="8" t="s">
        <v>147</v>
      </c>
      <c r="E919" s="8" t="s">
        <v>4506</v>
      </c>
      <c r="F919" s="8" t="s">
        <v>1079</v>
      </c>
      <c r="G919" s="8" t="s">
        <v>4507</v>
      </c>
      <c r="H919" s="2" t="s">
        <v>4508</v>
      </c>
      <c r="I919" s="2" t="s">
        <v>4509</v>
      </c>
    </row>
    <row r="920" spans="1:9" ht="25.5">
      <c r="A920" s="8" t="s">
        <v>4510</v>
      </c>
      <c r="B920" s="8" t="s">
        <v>44</v>
      </c>
      <c r="C920" s="8" t="s">
        <v>20</v>
      </c>
      <c r="D920" s="8" t="s">
        <v>147</v>
      </c>
      <c r="E920" s="8" t="s">
        <v>4511</v>
      </c>
      <c r="F920" s="8" t="s">
        <v>112</v>
      </c>
      <c r="G920" s="8" t="s">
        <v>4512</v>
      </c>
      <c r="H920" s="2" t="s">
        <v>4513</v>
      </c>
      <c r="I920" s="2" t="s">
        <v>4514</v>
      </c>
    </row>
    <row r="921" spans="1:9" ht="25.5" hidden="1" customHeight="1">
      <c r="A921" s="8" t="s">
        <v>4515</v>
      </c>
      <c r="B921" s="8" t="s">
        <v>44</v>
      </c>
      <c r="C921" s="8" t="s">
        <v>20</v>
      </c>
      <c r="D921" s="8" t="s">
        <v>15</v>
      </c>
      <c r="E921" s="8" t="s">
        <v>416</v>
      </c>
      <c r="F921" s="8" t="s">
        <v>417</v>
      </c>
      <c r="G921" s="8" t="s">
        <v>4516</v>
      </c>
      <c r="H921" s="2" t="s">
        <v>4517</v>
      </c>
      <c r="I921" s="2" t="s">
        <v>4518</v>
      </c>
    </row>
    <row r="922" spans="1:9" ht="15" hidden="1" customHeight="1">
      <c r="A922" s="8" t="s">
        <v>4519</v>
      </c>
      <c r="B922" s="8" t="s">
        <v>44</v>
      </c>
      <c r="C922" s="8" t="s">
        <v>20</v>
      </c>
      <c r="D922" s="8" t="s">
        <v>15</v>
      </c>
      <c r="E922" s="8" t="s">
        <v>230</v>
      </c>
      <c r="F922" s="8" t="s">
        <v>231</v>
      </c>
      <c r="G922" s="8" t="s">
        <v>4520</v>
      </c>
      <c r="H922" s="2" t="s">
        <v>4521</v>
      </c>
      <c r="I922" s="2" t="s">
        <v>3302</v>
      </c>
    </row>
    <row r="923" spans="1:9" ht="15" hidden="1" customHeight="1">
      <c r="A923" s="8" t="s">
        <v>4522</v>
      </c>
      <c r="B923" s="8" t="s">
        <v>44</v>
      </c>
      <c r="C923" s="8" t="s">
        <v>20</v>
      </c>
      <c r="D923" s="8" t="s">
        <v>15</v>
      </c>
      <c r="E923" s="8" t="s">
        <v>253</v>
      </c>
      <c r="F923" s="8" t="s">
        <v>1079</v>
      </c>
      <c r="G923" s="8" t="s">
        <v>4523</v>
      </c>
      <c r="H923" s="2" t="s">
        <v>4524</v>
      </c>
      <c r="I923" s="2" t="s">
        <v>4525</v>
      </c>
    </row>
    <row r="924" spans="1:9" ht="25.5" hidden="1" customHeight="1">
      <c r="A924" s="8" t="s">
        <v>4526</v>
      </c>
      <c r="B924" s="8" t="s">
        <v>44</v>
      </c>
      <c r="C924" s="8" t="s">
        <v>20</v>
      </c>
      <c r="D924" s="8" t="s">
        <v>15</v>
      </c>
      <c r="E924" s="8" t="s">
        <v>4527</v>
      </c>
      <c r="F924" s="8" t="s">
        <v>231</v>
      </c>
      <c r="G924" s="8" t="s">
        <v>4528</v>
      </c>
      <c r="H924" s="2" t="s">
        <v>4529</v>
      </c>
      <c r="I924" s="2" t="s">
        <v>4530</v>
      </c>
    </row>
    <row r="925" spans="1:9" ht="15" hidden="1" customHeight="1">
      <c r="A925" s="8" t="s">
        <v>4531</v>
      </c>
      <c r="B925" s="8" t="s">
        <v>44</v>
      </c>
      <c r="C925" s="8" t="s">
        <v>20</v>
      </c>
      <c r="D925" s="8" t="s">
        <v>15</v>
      </c>
      <c r="E925" s="8" t="s">
        <v>4532</v>
      </c>
      <c r="F925" s="8" t="s">
        <v>137</v>
      </c>
      <c r="G925" s="8" t="s">
        <v>4533</v>
      </c>
      <c r="H925" s="2" t="s">
        <v>4534</v>
      </c>
      <c r="I925" s="2" t="s">
        <v>72</v>
      </c>
    </row>
    <row r="926" spans="1:9" ht="15" hidden="1" customHeight="1">
      <c r="A926" s="8" t="s">
        <v>4535</v>
      </c>
      <c r="B926" s="8" t="s">
        <v>44</v>
      </c>
      <c r="C926" s="8" t="s">
        <v>20</v>
      </c>
      <c r="D926" s="8" t="s">
        <v>15</v>
      </c>
      <c r="E926" s="8" t="s">
        <v>4536</v>
      </c>
      <c r="F926" s="8" t="s">
        <v>2391</v>
      </c>
      <c r="G926" s="8" t="s">
        <v>4537</v>
      </c>
      <c r="H926" s="2" t="s">
        <v>4538</v>
      </c>
      <c r="I926" s="2" t="s">
        <v>4539</v>
      </c>
    </row>
    <row r="927" spans="1:9" ht="15" hidden="1" customHeight="1">
      <c r="A927" s="8" t="s">
        <v>4540</v>
      </c>
      <c r="B927" s="8" t="s">
        <v>220</v>
      </c>
      <c r="C927" s="8" t="s">
        <v>4541</v>
      </c>
      <c r="D927" s="8" t="s">
        <v>15</v>
      </c>
      <c r="E927" s="8" t="s">
        <v>4542</v>
      </c>
      <c r="F927" s="8" t="s">
        <v>46</v>
      </c>
      <c r="G927" s="8" t="s">
        <v>4543</v>
      </c>
      <c r="H927" s="2" t="s">
        <v>4544</v>
      </c>
      <c r="I927" s="2" t="s">
        <v>4545</v>
      </c>
    </row>
    <row r="928" spans="1:9" ht="25.5" hidden="1" customHeight="1">
      <c r="A928" s="8" t="s">
        <v>4546</v>
      </c>
      <c r="B928" s="8" t="s">
        <v>44</v>
      </c>
      <c r="C928" s="8" t="s">
        <v>20</v>
      </c>
      <c r="D928" s="8" t="s">
        <v>15</v>
      </c>
      <c r="E928" s="8" t="s">
        <v>757</v>
      </c>
      <c r="F928" s="8" t="s">
        <v>287</v>
      </c>
      <c r="G928" s="8" t="s">
        <v>4547</v>
      </c>
      <c r="H928" s="2" t="s">
        <v>4548</v>
      </c>
      <c r="I928" s="2" t="s">
        <v>4549</v>
      </c>
    </row>
    <row r="929" spans="1:9" ht="25.5" hidden="1" customHeight="1">
      <c r="A929" s="8" t="s">
        <v>4550</v>
      </c>
      <c r="B929" s="8" t="s">
        <v>44</v>
      </c>
      <c r="C929" s="8" t="s">
        <v>20</v>
      </c>
      <c r="D929" s="8" t="s">
        <v>15</v>
      </c>
      <c r="E929" s="8" t="s">
        <v>4532</v>
      </c>
      <c r="F929" s="8" t="s">
        <v>137</v>
      </c>
      <c r="G929" s="8" t="s">
        <v>4551</v>
      </c>
      <c r="H929" s="2" t="s">
        <v>4552</v>
      </c>
      <c r="I929" s="2" t="s">
        <v>4553</v>
      </c>
    </row>
    <row r="930" spans="1:9" ht="15" hidden="1" customHeight="1">
      <c r="A930" s="8" t="s">
        <v>4554</v>
      </c>
      <c r="B930" s="8" t="s">
        <v>44</v>
      </c>
      <c r="C930" s="8" t="s">
        <v>20</v>
      </c>
      <c r="D930" s="8" t="s">
        <v>15</v>
      </c>
      <c r="E930" s="8" t="s">
        <v>4555</v>
      </c>
      <c r="F930" s="8" t="s">
        <v>354</v>
      </c>
      <c r="G930" s="8" t="s">
        <v>4556</v>
      </c>
      <c r="H930" s="2" t="s">
        <v>4557</v>
      </c>
      <c r="I930" s="2" t="s">
        <v>4558</v>
      </c>
    </row>
    <row r="931" spans="1:9" ht="25.5" hidden="1" customHeight="1">
      <c r="A931" s="8" t="s">
        <v>4559</v>
      </c>
      <c r="B931" s="8" t="s">
        <v>44</v>
      </c>
      <c r="C931" s="8" t="s">
        <v>20</v>
      </c>
      <c r="D931" s="8" t="s">
        <v>15</v>
      </c>
      <c r="E931" s="8" t="s">
        <v>4164</v>
      </c>
      <c r="F931" s="8" t="s">
        <v>231</v>
      </c>
      <c r="G931" s="8" t="s">
        <v>4560</v>
      </c>
      <c r="H931" s="2" t="s">
        <v>4561</v>
      </c>
      <c r="I931" s="2" t="s">
        <v>4562</v>
      </c>
    </row>
    <row r="932" spans="1:9" ht="25.5" hidden="1" customHeight="1">
      <c r="A932" s="8" t="s">
        <v>4563</v>
      </c>
      <c r="B932" s="8" t="s">
        <v>44</v>
      </c>
      <c r="C932" s="8" t="s">
        <v>20</v>
      </c>
      <c r="D932" s="8" t="s">
        <v>15</v>
      </c>
      <c r="E932" s="8" t="s">
        <v>428</v>
      </c>
      <c r="F932" s="8" t="s">
        <v>429</v>
      </c>
      <c r="G932" s="8" t="s">
        <v>4564</v>
      </c>
      <c r="H932" s="2" t="s">
        <v>4565</v>
      </c>
      <c r="I932" s="2" t="s">
        <v>4566</v>
      </c>
    </row>
    <row r="933" spans="1:9" ht="25.5" hidden="1" customHeight="1">
      <c r="A933" s="8" t="s">
        <v>4567</v>
      </c>
      <c r="B933" s="8" t="s">
        <v>44</v>
      </c>
      <c r="C933" s="8" t="s">
        <v>20</v>
      </c>
      <c r="D933" s="8" t="s">
        <v>15</v>
      </c>
      <c r="E933" s="8" t="s">
        <v>4326</v>
      </c>
      <c r="F933" s="8" t="s">
        <v>137</v>
      </c>
      <c r="G933" s="8" t="s">
        <v>4568</v>
      </c>
      <c r="H933" s="2" t="s">
        <v>4569</v>
      </c>
      <c r="I933" s="2" t="s">
        <v>4570</v>
      </c>
    </row>
    <row r="934" spans="1:9" ht="25.5" hidden="1" customHeight="1">
      <c r="A934" s="8" t="s">
        <v>4571</v>
      </c>
      <c r="B934" s="8" t="s">
        <v>44</v>
      </c>
      <c r="C934" s="8" t="s">
        <v>20</v>
      </c>
      <c r="D934" s="8" t="s">
        <v>15</v>
      </c>
      <c r="E934" s="8" t="s">
        <v>4572</v>
      </c>
      <c r="F934" s="8" t="s">
        <v>287</v>
      </c>
      <c r="G934" s="8" t="s">
        <v>4573</v>
      </c>
      <c r="H934" s="2" t="s">
        <v>4574</v>
      </c>
      <c r="I934" s="2" t="s">
        <v>4575</v>
      </c>
    </row>
    <row r="935" spans="1:9" ht="25.5" hidden="1" customHeight="1">
      <c r="A935" s="8" t="s">
        <v>4576</v>
      </c>
      <c r="B935" s="8" t="s">
        <v>44</v>
      </c>
      <c r="C935" s="8" t="s">
        <v>20</v>
      </c>
      <c r="D935" s="8" t="s">
        <v>15</v>
      </c>
      <c r="E935" s="8" t="s">
        <v>16</v>
      </c>
      <c r="F935" s="8" t="s">
        <v>17</v>
      </c>
      <c r="G935" s="8" t="s">
        <v>4577</v>
      </c>
      <c r="H935" s="2" t="s">
        <v>4578</v>
      </c>
      <c r="I935" s="2" t="s">
        <v>4579</v>
      </c>
    </row>
    <row r="936" spans="1:9" ht="25.5" hidden="1" customHeight="1">
      <c r="A936" s="8" t="s">
        <v>4580</v>
      </c>
      <c r="B936" s="8" t="s">
        <v>44</v>
      </c>
      <c r="C936" s="8" t="s">
        <v>20</v>
      </c>
      <c r="D936" s="8" t="s">
        <v>15</v>
      </c>
      <c r="E936" s="8" t="s">
        <v>4581</v>
      </c>
      <c r="F936" s="8" t="s">
        <v>46</v>
      </c>
      <c r="G936" s="8" t="s">
        <v>4582</v>
      </c>
      <c r="H936" s="2" t="s">
        <v>4583</v>
      </c>
      <c r="I936" s="2" t="s">
        <v>4584</v>
      </c>
    </row>
    <row r="937" spans="1:9" ht="25.5" hidden="1" customHeight="1">
      <c r="A937" s="8" t="s">
        <v>4585</v>
      </c>
      <c r="B937" s="8" t="s">
        <v>44</v>
      </c>
      <c r="C937" s="8" t="s">
        <v>20</v>
      </c>
      <c r="D937" s="8" t="s">
        <v>15</v>
      </c>
      <c r="E937" s="8" t="s">
        <v>4586</v>
      </c>
      <c r="F937" s="8" t="s">
        <v>17</v>
      </c>
      <c r="G937" s="8" t="s">
        <v>4587</v>
      </c>
      <c r="H937" s="2" t="s">
        <v>4588</v>
      </c>
      <c r="I937" s="2" t="s">
        <v>4589</v>
      </c>
    </row>
    <row r="938" spans="1:9" ht="25.5" hidden="1" customHeight="1">
      <c r="A938" s="8" t="s">
        <v>4590</v>
      </c>
      <c r="B938" s="8" t="s">
        <v>44</v>
      </c>
      <c r="C938" s="8" t="s">
        <v>20</v>
      </c>
      <c r="D938" s="8" t="s">
        <v>15</v>
      </c>
      <c r="E938" s="8" t="s">
        <v>4004</v>
      </c>
      <c r="F938" s="8" t="s">
        <v>125</v>
      </c>
      <c r="G938" s="8" t="s">
        <v>4591</v>
      </c>
      <c r="H938" s="2" t="s">
        <v>4592</v>
      </c>
      <c r="I938" s="2" t="s">
        <v>4593</v>
      </c>
    </row>
    <row r="939" spans="1:9" ht="38.25" hidden="1" customHeight="1">
      <c r="A939" s="8" t="s">
        <v>4594</v>
      </c>
      <c r="B939" s="8" t="s">
        <v>44</v>
      </c>
      <c r="C939" s="8" t="s">
        <v>20</v>
      </c>
      <c r="D939" s="8" t="s">
        <v>15</v>
      </c>
      <c r="E939" s="8" t="s">
        <v>4595</v>
      </c>
      <c r="F939" s="8" t="s">
        <v>46</v>
      </c>
      <c r="G939" s="8" t="s">
        <v>4596</v>
      </c>
      <c r="H939" s="2" t="s">
        <v>4597</v>
      </c>
      <c r="I939" s="2" t="s">
        <v>4598</v>
      </c>
    </row>
    <row r="940" spans="1:9" ht="25.5" hidden="1" customHeight="1">
      <c r="A940" s="8" t="s">
        <v>4599</v>
      </c>
      <c r="B940" s="8" t="s">
        <v>44</v>
      </c>
      <c r="C940" s="8" t="s">
        <v>20</v>
      </c>
      <c r="D940" s="8" t="s">
        <v>15</v>
      </c>
      <c r="E940" s="8" t="s">
        <v>4600</v>
      </c>
      <c r="F940" s="8" t="s">
        <v>64</v>
      </c>
      <c r="G940" s="8" t="s">
        <v>4601</v>
      </c>
      <c r="H940" s="2" t="s">
        <v>4602</v>
      </c>
      <c r="I940" s="2" t="s">
        <v>4603</v>
      </c>
    </row>
    <row r="941" spans="1:9" ht="38.25" hidden="1" customHeight="1">
      <c r="A941" s="8" t="s">
        <v>4604</v>
      </c>
      <c r="B941" s="8" t="s">
        <v>44</v>
      </c>
      <c r="C941" s="8" t="s">
        <v>20</v>
      </c>
      <c r="D941" s="8" t="s">
        <v>15</v>
      </c>
      <c r="E941" s="8" t="s">
        <v>428</v>
      </c>
      <c r="F941" s="8" t="s">
        <v>429</v>
      </c>
      <c r="G941" s="8" t="s">
        <v>4605</v>
      </c>
      <c r="H941" s="2" t="s">
        <v>4606</v>
      </c>
      <c r="I941" s="2" t="s">
        <v>4607</v>
      </c>
    </row>
    <row r="942" spans="1:9" ht="25.5" hidden="1" customHeight="1">
      <c r="A942" s="8" t="s">
        <v>4608</v>
      </c>
      <c r="B942" s="8" t="s">
        <v>44</v>
      </c>
      <c r="C942" s="8" t="s">
        <v>20</v>
      </c>
      <c r="D942" s="8" t="s">
        <v>15</v>
      </c>
      <c r="E942" s="8" t="s">
        <v>3305</v>
      </c>
      <c r="F942" s="8" t="s">
        <v>423</v>
      </c>
      <c r="G942" s="8" t="s">
        <v>4609</v>
      </c>
      <c r="H942" s="2" t="s">
        <v>4610</v>
      </c>
      <c r="I942" s="2" t="s">
        <v>4611</v>
      </c>
    </row>
    <row r="943" spans="1:9" ht="25.5" hidden="1" customHeight="1">
      <c r="A943" s="8" t="s">
        <v>4612</v>
      </c>
      <c r="B943" s="8" t="s">
        <v>44</v>
      </c>
      <c r="C943" s="8" t="s">
        <v>20</v>
      </c>
      <c r="D943" s="8" t="s">
        <v>15</v>
      </c>
      <c r="E943" s="8" t="s">
        <v>170</v>
      </c>
      <c r="F943" s="8" t="s">
        <v>171</v>
      </c>
      <c r="G943" s="8" t="s">
        <v>2244</v>
      </c>
      <c r="H943" s="2" t="s">
        <v>4613</v>
      </c>
      <c r="I943" s="2" t="s">
        <v>4614</v>
      </c>
    </row>
    <row r="944" spans="1:9" ht="25.5" hidden="1" customHeight="1">
      <c r="A944" s="8" t="s">
        <v>4615</v>
      </c>
      <c r="B944" s="8" t="s">
        <v>44</v>
      </c>
      <c r="C944" s="8" t="s">
        <v>20</v>
      </c>
      <c r="D944" s="8" t="s">
        <v>15</v>
      </c>
      <c r="E944" s="8" t="s">
        <v>4616</v>
      </c>
      <c r="F944" s="8" t="s">
        <v>149</v>
      </c>
      <c r="G944" s="8" t="s">
        <v>4617</v>
      </c>
      <c r="H944" s="2" t="s">
        <v>4618</v>
      </c>
      <c r="I944" s="2" t="s">
        <v>4619</v>
      </c>
    </row>
    <row r="945" spans="1:9" ht="15" hidden="1" customHeight="1">
      <c r="A945" s="8" t="s">
        <v>4620</v>
      </c>
      <c r="B945" s="8" t="s">
        <v>226</v>
      </c>
      <c r="C945" s="8" t="s">
        <v>4621</v>
      </c>
      <c r="D945" s="8" t="s">
        <v>15</v>
      </c>
      <c r="E945" s="8" t="s">
        <v>4542</v>
      </c>
      <c r="F945" s="8" t="s">
        <v>46</v>
      </c>
      <c r="G945" s="8" t="s">
        <v>4622</v>
      </c>
      <c r="H945" s="2" t="s">
        <v>4544</v>
      </c>
      <c r="I945" s="2" t="s">
        <v>4623</v>
      </c>
    </row>
    <row r="946" spans="1:9" ht="25.5" hidden="1" customHeight="1">
      <c r="A946" s="8" t="s">
        <v>4624</v>
      </c>
      <c r="B946" s="8" t="s">
        <v>44</v>
      </c>
      <c r="C946" s="8" t="s">
        <v>20</v>
      </c>
      <c r="D946" s="8" t="s">
        <v>15</v>
      </c>
      <c r="E946" s="8" t="s">
        <v>4625</v>
      </c>
      <c r="F946" s="8" t="s">
        <v>46</v>
      </c>
      <c r="G946" s="8" t="s">
        <v>4626</v>
      </c>
      <c r="H946" s="2" t="s">
        <v>4627</v>
      </c>
      <c r="I946" s="2" t="s">
        <v>4628</v>
      </c>
    </row>
    <row r="947" spans="1:9" ht="25.5" hidden="1" customHeight="1">
      <c r="A947" s="8" t="s">
        <v>4629</v>
      </c>
      <c r="B947" s="8" t="s">
        <v>44</v>
      </c>
      <c r="C947" s="8" t="s">
        <v>20</v>
      </c>
      <c r="D947" s="8" t="s">
        <v>15</v>
      </c>
      <c r="E947" s="8" t="s">
        <v>4630</v>
      </c>
      <c r="F947" s="8" t="s">
        <v>119</v>
      </c>
      <c r="G947" s="8" t="s">
        <v>4631</v>
      </c>
      <c r="H947" s="2" t="s">
        <v>4632</v>
      </c>
      <c r="I947" s="2" t="s">
        <v>72</v>
      </c>
    </row>
    <row r="948" spans="1:9" ht="25.5" hidden="1" customHeight="1">
      <c r="A948" s="8" t="s">
        <v>4633</v>
      </c>
      <c r="B948" s="8" t="s">
        <v>13</v>
      </c>
      <c r="C948" s="8" t="s">
        <v>4634</v>
      </c>
      <c r="D948" s="8" t="s">
        <v>15</v>
      </c>
      <c r="E948" s="8" t="s">
        <v>16</v>
      </c>
      <c r="F948" s="8" t="s">
        <v>17</v>
      </c>
      <c r="G948" s="8" t="s">
        <v>4635</v>
      </c>
      <c r="H948" s="2" t="s">
        <v>4636</v>
      </c>
      <c r="I948" s="2" t="s">
        <v>4637</v>
      </c>
    </row>
    <row r="949" spans="1:9" ht="15" hidden="1" customHeight="1">
      <c r="A949" s="8" t="s">
        <v>4638</v>
      </c>
      <c r="B949" s="8" t="s">
        <v>13</v>
      </c>
      <c r="C949" s="8" t="s">
        <v>4639</v>
      </c>
      <c r="D949" s="8" t="s">
        <v>15</v>
      </c>
      <c r="E949" s="8" t="s">
        <v>2384</v>
      </c>
      <c r="F949" s="8" t="s">
        <v>53</v>
      </c>
      <c r="G949" s="8" t="s">
        <v>4640</v>
      </c>
      <c r="H949" s="2" t="s">
        <v>4641</v>
      </c>
      <c r="I949" s="2" t="s">
        <v>4642</v>
      </c>
    </row>
    <row r="950" spans="1:9" ht="25.5" hidden="1" customHeight="1">
      <c r="A950" s="8" t="s">
        <v>4643</v>
      </c>
      <c r="B950" s="8" t="s">
        <v>13</v>
      </c>
      <c r="C950" s="8" t="s">
        <v>4644</v>
      </c>
      <c r="D950" s="8" t="s">
        <v>15</v>
      </c>
      <c r="E950" s="8" t="s">
        <v>474</v>
      </c>
      <c r="F950" s="8" t="s">
        <v>618</v>
      </c>
      <c r="G950" s="8" t="s">
        <v>4645</v>
      </c>
      <c r="H950" s="2" t="s">
        <v>4646</v>
      </c>
      <c r="I950" s="2" t="s">
        <v>4647</v>
      </c>
    </row>
    <row r="951" spans="1:9" ht="15" hidden="1" customHeight="1">
      <c r="A951" s="8" t="s">
        <v>4648</v>
      </c>
      <c r="B951" s="8" t="s">
        <v>44</v>
      </c>
      <c r="C951" s="8" t="s">
        <v>20</v>
      </c>
      <c r="D951" s="8" t="s">
        <v>15</v>
      </c>
      <c r="E951" s="8" t="s">
        <v>4649</v>
      </c>
      <c r="F951" s="8" t="s">
        <v>429</v>
      </c>
      <c r="G951" s="8" t="s">
        <v>4650</v>
      </c>
      <c r="H951" s="2" t="s">
        <v>4651</v>
      </c>
      <c r="I951" s="2" t="s">
        <v>4652</v>
      </c>
    </row>
    <row r="952" spans="1:9" ht="25.5" hidden="1" customHeight="1">
      <c r="A952" s="8" t="s">
        <v>4653</v>
      </c>
      <c r="B952" s="8" t="s">
        <v>44</v>
      </c>
      <c r="C952" s="8" t="s">
        <v>20</v>
      </c>
      <c r="D952" s="8" t="s">
        <v>15</v>
      </c>
      <c r="E952" s="8" t="s">
        <v>1733</v>
      </c>
      <c r="F952" s="8" t="s">
        <v>1103</v>
      </c>
      <c r="G952" s="8" t="s">
        <v>4654</v>
      </c>
      <c r="H952" s="2" t="s">
        <v>4655</v>
      </c>
      <c r="I952" s="2" t="s">
        <v>4656</v>
      </c>
    </row>
    <row r="953" spans="1:9" ht="25.5" hidden="1" customHeight="1">
      <c r="A953" s="8" t="s">
        <v>4657</v>
      </c>
      <c r="B953" s="8" t="s">
        <v>13</v>
      </c>
      <c r="C953" s="8" t="s">
        <v>4658</v>
      </c>
      <c r="D953" s="8" t="s">
        <v>15</v>
      </c>
      <c r="E953" s="8" t="s">
        <v>3256</v>
      </c>
      <c r="F953" s="8" t="s">
        <v>25</v>
      </c>
      <c r="G953" s="8" t="s">
        <v>4659</v>
      </c>
      <c r="H953" s="2" t="s">
        <v>4660</v>
      </c>
      <c r="I953" s="2" t="s">
        <v>4661</v>
      </c>
    </row>
    <row r="954" spans="1:9" ht="25.5" hidden="1" customHeight="1">
      <c r="A954" s="8" t="s">
        <v>4662</v>
      </c>
      <c r="B954" s="8" t="s">
        <v>13</v>
      </c>
      <c r="C954" s="8" t="s">
        <v>4663</v>
      </c>
      <c r="D954" s="8" t="s">
        <v>15</v>
      </c>
      <c r="E954" s="8" t="s">
        <v>1159</v>
      </c>
      <c r="F954" s="8" t="s">
        <v>17</v>
      </c>
      <c r="G954" s="8" t="s">
        <v>4664</v>
      </c>
      <c r="H954" s="2" t="s">
        <v>4665</v>
      </c>
      <c r="I954" s="2" t="s">
        <v>4666</v>
      </c>
    </row>
    <row r="955" spans="1:9" ht="25.5" hidden="1" customHeight="1">
      <c r="A955" s="8" t="s">
        <v>4667</v>
      </c>
      <c r="B955" s="8" t="s">
        <v>44</v>
      </c>
      <c r="C955" s="8" t="s">
        <v>20</v>
      </c>
      <c r="D955" s="8" t="s">
        <v>15</v>
      </c>
      <c r="E955" s="8" t="s">
        <v>281</v>
      </c>
      <c r="F955" s="8" t="s">
        <v>4668</v>
      </c>
      <c r="G955" s="8" t="s">
        <v>4669</v>
      </c>
      <c r="H955" s="2" t="s">
        <v>4670</v>
      </c>
      <c r="I955" s="2" t="s">
        <v>4671</v>
      </c>
    </row>
    <row r="956" spans="1:9" ht="15" hidden="1" customHeight="1">
      <c r="A956" s="8" t="s">
        <v>4672</v>
      </c>
      <c r="B956" s="8" t="s">
        <v>226</v>
      </c>
      <c r="C956" s="8" t="s">
        <v>4673</v>
      </c>
      <c r="D956" s="8" t="s">
        <v>15</v>
      </c>
      <c r="E956" s="8" t="s">
        <v>2718</v>
      </c>
      <c r="F956" s="8" t="s">
        <v>942</v>
      </c>
      <c r="G956" s="8" t="s">
        <v>2727</v>
      </c>
      <c r="H956" s="2" t="s">
        <v>2720</v>
      </c>
      <c r="I956" s="2" t="s">
        <v>4674</v>
      </c>
    </row>
    <row r="957" spans="1:9" ht="15" hidden="1" customHeight="1">
      <c r="A957" s="8" t="s">
        <v>4675</v>
      </c>
      <c r="B957" s="8" t="s">
        <v>44</v>
      </c>
      <c r="C957" s="8" t="s">
        <v>20</v>
      </c>
      <c r="D957" s="8" t="s">
        <v>15</v>
      </c>
      <c r="E957" s="8" t="s">
        <v>230</v>
      </c>
      <c r="F957" s="8" t="s">
        <v>231</v>
      </c>
      <c r="G957" s="8" t="s">
        <v>4676</v>
      </c>
      <c r="H957" s="2" t="s">
        <v>4677</v>
      </c>
      <c r="I957" s="2" t="s">
        <v>4678</v>
      </c>
    </row>
    <row r="958" spans="1:9" ht="15" hidden="1" customHeight="1">
      <c r="A958" s="8" t="s">
        <v>4679</v>
      </c>
      <c r="B958" s="8" t="s">
        <v>13</v>
      </c>
      <c r="C958" s="8" t="s">
        <v>4680</v>
      </c>
      <c r="D958" s="8" t="s">
        <v>15</v>
      </c>
      <c r="E958" s="8" t="s">
        <v>4681</v>
      </c>
      <c r="F958" s="8" t="s">
        <v>64</v>
      </c>
      <c r="G958" s="8" t="s">
        <v>4682</v>
      </c>
      <c r="H958" s="2" t="s">
        <v>4683</v>
      </c>
      <c r="I958" s="2" t="s">
        <v>4684</v>
      </c>
    </row>
    <row r="959" spans="1:9" ht="25.5" hidden="1" customHeight="1">
      <c r="A959" s="8" t="s">
        <v>4685</v>
      </c>
      <c r="B959" s="8" t="s">
        <v>44</v>
      </c>
      <c r="C959" s="8" t="s">
        <v>20</v>
      </c>
      <c r="D959" s="8" t="s">
        <v>15</v>
      </c>
      <c r="E959" s="8" t="s">
        <v>4686</v>
      </c>
      <c r="F959" s="8" t="s">
        <v>2364</v>
      </c>
      <c r="G959" s="8" t="s">
        <v>4687</v>
      </c>
      <c r="H959" s="2" t="s">
        <v>4688</v>
      </c>
      <c r="I959" s="2" t="s">
        <v>4689</v>
      </c>
    </row>
    <row r="960" spans="1:9" ht="25.5" hidden="1" customHeight="1">
      <c r="A960" s="8" t="s">
        <v>4690</v>
      </c>
      <c r="B960" s="8" t="s">
        <v>13</v>
      </c>
      <c r="C960" s="8" t="s">
        <v>4691</v>
      </c>
      <c r="D960" s="8" t="s">
        <v>15</v>
      </c>
      <c r="E960" s="8" t="s">
        <v>3251</v>
      </c>
      <c r="F960" s="8" t="s">
        <v>53</v>
      </c>
      <c r="G960" s="8" t="s">
        <v>4692</v>
      </c>
      <c r="H960" s="2" t="s">
        <v>4693</v>
      </c>
      <c r="I960" s="2" t="s">
        <v>4694</v>
      </c>
    </row>
    <row r="961" spans="1:9" ht="15" hidden="1" customHeight="1">
      <c r="A961" s="8" t="s">
        <v>4695</v>
      </c>
      <c r="B961" s="8" t="s">
        <v>44</v>
      </c>
      <c r="C961" s="8" t="s">
        <v>20</v>
      </c>
      <c r="D961" s="8" t="s">
        <v>15</v>
      </c>
      <c r="E961" s="8" t="s">
        <v>2215</v>
      </c>
      <c r="F961" s="8" t="s">
        <v>849</v>
      </c>
      <c r="G961" s="8" t="s">
        <v>4696</v>
      </c>
      <c r="H961" s="2" t="s">
        <v>4697</v>
      </c>
      <c r="I961" s="2" t="s">
        <v>4698</v>
      </c>
    </row>
    <row r="962" spans="1:9" ht="15" hidden="1" customHeight="1">
      <c r="A962" s="8" t="s">
        <v>4699</v>
      </c>
      <c r="B962" s="8" t="s">
        <v>13</v>
      </c>
      <c r="C962" s="8" t="s">
        <v>4700</v>
      </c>
      <c r="D962" s="8" t="s">
        <v>15</v>
      </c>
      <c r="E962" s="8" t="s">
        <v>16</v>
      </c>
      <c r="F962" s="8" t="s">
        <v>17</v>
      </c>
      <c r="G962" s="8" t="s">
        <v>4701</v>
      </c>
      <c r="H962" s="2" t="s">
        <v>4702</v>
      </c>
      <c r="I962" s="2" t="s">
        <v>4703</v>
      </c>
    </row>
    <row r="963" spans="1:9" ht="25.5" hidden="1" customHeight="1">
      <c r="A963" s="8" t="s">
        <v>4704</v>
      </c>
      <c r="B963" s="8" t="s">
        <v>13</v>
      </c>
      <c r="C963" s="8" t="s">
        <v>4705</v>
      </c>
      <c r="D963" s="8" t="s">
        <v>15</v>
      </c>
      <c r="E963" s="8" t="s">
        <v>3256</v>
      </c>
      <c r="F963" s="8" t="s">
        <v>25</v>
      </c>
      <c r="G963" s="8" t="s">
        <v>4706</v>
      </c>
      <c r="H963" s="2" t="s">
        <v>4707</v>
      </c>
      <c r="I963" s="2" t="s">
        <v>4708</v>
      </c>
    </row>
    <row r="964" spans="1:9" ht="25.5" hidden="1" customHeight="1">
      <c r="A964" s="8" t="s">
        <v>4709</v>
      </c>
      <c r="B964" s="8" t="s">
        <v>44</v>
      </c>
      <c r="C964" s="8" t="s">
        <v>20</v>
      </c>
      <c r="D964" s="8" t="s">
        <v>15</v>
      </c>
      <c r="E964" s="8" t="s">
        <v>1531</v>
      </c>
      <c r="F964" s="8" t="s">
        <v>53</v>
      </c>
      <c r="G964" s="8" t="s">
        <v>4710</v>
      </c>
      <c r="H964" s="2" t="s">
        <v>4711</v>
      </c>
      <c r="I964" s="2" t="s">
        <v>4712</v>
      </c>
    </row>
    <row r="965" spans="1:9" ht="38.25" hidden="1" customHeight="1">
      <c r="A965" s="8" t="s">
        <v>4713</v>
      </c>
      <c r="B965" s="8" t="s">
        <v>13</v>
      </c>
      <c r="C965" s="8" t="s">
        <v>4714</v>
      </c>
      <c r="D965" s="8" t="s">
        <v>15</v>
      </c>
      <c r="E965" s="8" t="s">
        <v>4715</v>
      </c>
      <c r="F965" s="8" t="s">
        <v>292</v>
      </c>
      <c r="G965" s="8" t="s">
        <v>4716</v>
      </c>
      <c r="H965" s="2" t="s">
        <v>4717</v>
      </c>
      <c r="I965" s="2" t="s">
        <v>4718</v>
      </c>
    </row>
    <row r="966" spans="1:9" ht="15" hidden="1" customHeight="1">
      <c r="A966" s="8" t="s">
        <v>4719</v>
      </c>
      <c r="B966" s="8" t="s">
        <v>13</v>
      </c>
      <c r="C966" s="8" t="s">
        <v>4720</v>
      </c>
      <c r="D966" s="8" t="s">
        <v>15</v>
      </c>
      <c r="E966" s="8" t="s">
        <v>4721</v>
      </c>
      <c r="F966" s="8" t="s">
        <v>849</v>
      </c>
      <c r="G966" s="8" t="s">
        <v>4722</v>
      </c>
      <c r="H966" s="2" t="s">
        <v>4723</v>
      </c>
      <c r="I966" s="2" t="s">
        <v>4724</v>
      </c>
    </row>
    <row r="967" spans="1:9" ht="15" hidden="1" customHeight="1">
      <c r="A967" s="8" t="s">
        <v>4725</v>
      </c>
      <c r="B967" s="8" t="s">
        <v>44</v>
      </c>
      <c r="C967" s="8" t="s">
        <v>20</v>
      </c>
      <c r="D967" s="8" t="s">
        <v>15</v>
      </c>
      <c r="E967" s="8" t="s">
        <v>4726</v>
      </c>
      <c r="F967" s="8" t="s">
        <v>32</v>
      </c>
      <c r="G967" s="8" t="s">
        <v>4727</v>
      </c>
      <c r="H967" s="2" t="s">
        <v>4728</v>
      </c>
      <c r="I967" s="2" t="s">
        <v>4729</v>
      </c>
    </row>
    <row r="968" spans="1:9" ht="25.5" hidden="1" customHeight="1">
      <c r="A968" s="8" t="s">
        <v>4730</v>
      </c>
      <c r="B968" s="8" t="s">
        <v>44</v>
      </c>
      <c r="C968" s="8" t="s">
        <v>20</v>
      </c>
      <c r="D968" s="8" t="s">
        <v>15</v>
      </c>
      <c r="E968" s="8" t="s">
        <v>4731</v>
      </c>
      <c r="F968" s="8" t="s">
        <v>936</v>
      </c>
      <c r="G968" s="8" t="s">
        <v>4732</v>
      </c>
      <c r="H968" s="2" t="s">
        <v>4733</v>
      </c>
      <c r="I968" s="2" t="s">
        <v>4734</v>
      </c>
    </row>
    <row r="969" spans="1:9" ht="15" hidden="1" customHeight="1">
      <c r="A969" s="8" t="s">
        <v>4735</v>
      </c>
      <c r="B969" s="8" t="s">
        <v>44</v>
      </c>
      <c r="C969" s="8" t="s">
        <v>20</v>
      </c>
      <c r="D969" s="8" t="s">
        <v>15</v>
      </c>
      <c r="E969" s="8" t="s">
        <v>4731</v>
      </c>
      <c r="F969" s="8" t="s">
        <v>936</v>
      </c>
      <c r="G969" s="8" t="s">
        <v>4736</v>
      </c>
      <c r="H969" s="2" t="s">
        <v>4737</v>
      </c>
      <c r="I969" s="2" t="s">
        <v>4738</v>
      </c>
    </row>
    <row r="970" spans="1:9" ht="25.5" hidden="1" customHeight="1">
      <c r="A970" s="8" t="s">
        <v>4739</v>
      </c>
      <c r="B970" s="8" t="s">
        <v>44</v>
      </c>
      <c r="C970" s="8" t="s">
        <v>20</v>
      </c>
      <c r="D970" s="8" t="s">
        <v>15</v>
      </c>
      <c r="E970" s="8" t="s">
        <v>100</v>
      </c>
      <c r="F970" s="8" t="s">
        <v>46</v>
      </c>
      <c r="G970" s="8" t="s">
        <v>4740</v>
      </c>
      <c r="H970" s="2" t="s">
        <v>4741</v>
      </c>
      <c r="I970" s="2" t="s">
        <v>4742</v>
      </c>
    </row>
    <row r="971" spans="1:9" ht="25.5">
      <c r="A971" s="8" t="s">
        <v>4743</v>
      </c>
      <c r="B971" s="8" t="s">
        <v>44</v>
      </c>
      <c r="C971" s="8" t="s">
        <v>20</v>
      </c>
      <c r="D971" s="8" t="s">
        <v>147</v>
      </c>
      <c r="E971" s="8" t="s">
        <v>4744</v>
      </c>
      <c r="F971" s="8" t="s">
        <v>936</v>
      </c>
      <c r="G971" s="8" t="s">
        <v>4745</v>
      </c>
      <c r="H971" s="2" t="s">
        <v>4746</v>
      </c>
      <c r="I971" s="2" t="s">
        <v>4747</v>
      </c>
    </row>
    <row r="972" spans="1:9" ht="25.5">
      <c r="A972" s="8" t="s">
        <v>4748</v>
      </c>
      <c r="B972" s="8" t="s">
        <v>44</v>
      </c>
      <c r="C972" s="8" t="s">
        <v>20</v>
      </c>
      <c r="D972" s="8" t="s">
        <v>147</v>
      </c>
      <c r="E972" s="8" t="s">
        <v>4749</v>
      </c>
      <c r="F972" s="8" t="s">
        <v>1103</v>
      </c>
      <c r="G972" s="8" t="s">
        <v>4750</v>
      </c>
      <c r="H972" s="2" t="s">
        <v>4751</v>
      </c>
      <c r="I972" s="2" t="s">
        <v>4752</v>
      </c>
    </row>
    <row r="973" spans="1:9" ht="25.5" hidden="1" customHeight="1">
      <c r="A973" s="8" t="s">
        <v>4753</v>
      </c>
      <c r="B973" s="8" t="s">
        <v>44</v>
      </c>
      <c r="C973" s="8" t="s">
        <v>20</v>
      </c>
      <c r="D973" s="8" t="s">
        <v>15</v>
      </c>
      <c r="E973" s="8" t="s">
        <v>4754</v>
      </c>
      <c r="F973" s="8" t="s">
        <v>112</v>
      </c>
      <c r="G973" s="8" t="s">
        <v>4755</v>
      </c>
      <c r="H973" s="2" t="s">
        <v>4756</v>
      </c>
      <c r="I973" s="2" t="s">
        <v>4757</v>
      </c>
    </row>
    <row r="974" spans="1:9" ht="15" hidden="1" customHeight="1">
      <c r="A974" s="8" t="s">
        <v>4758</v>
      </c>
      <c r="B974" s="8" t="s">
        <v>44</v>
      </c>
      <c r="C974" s="8" t="s">
        <v>20</v>
      </c>
      <c r="D974" s="8" t="s">
        <v>15</v>
      </c>
      <c r="E974" s="8" t="s">
        <v>16</v>
      </c>
      <c r="F974" s="8" t="s">
        <v>17</v>
      </c>
      <c r="G974" s="8" t="s">
        <v>4759</v>
      </c>
      <c r="H974" s="2" t="s">
        <v>4760</v>
      </c>
      <c r="I974" s="2" t="s">
        <v>4761</v>
      </c>
    </row>
    <row r="975" spans="1:9" ht="25.5" hidden="1" customHeight="1">
      <c r="A975" s="8" t="s">
        <v>4762</v>
      </c>
      <c r="B975" s="8" t="s">
        <v>44</v>
      </c>
      <c r="C975" s="8" t="s">
        <v>20</v>
      </c>
      <c r="D975" s="8" t="s">
        <v>15</v>
      </c>
      <c r="E975" s="8" t="s">
        <v>3000</v>
      </c>
      <c r="F975" s="8" t="s">
        <v>272</v>
      </c>
      <c r="G975" s="8" t="s">
        <v>4763</v>
      </c>
      <c r="H975" s="2" t="s">
        <v>4764</v>
      </c>
      <c r="I975" s="2" t="s">
        <v>4765</v>
      </c>
    </row>
    <row r="976" spans="1:9" ht="15" hidden="1" customHeight="1">
      <c r="A976" s="8" t="s">
        <v>4766</v>
      </c>
      <c r="B976" s="8" t="s">
        <v>13</v>
      </c>
      <c r="C976" s="8" t="s">
        <v>4767</v>
      </c>
      <c r="D976" s="8" t="s">
        <v>15</v>
      </c>
      <c r="E976" s="8" t="s">
        <v>1571</v>
      </c>
      <c r="F976" s="8" t="s">
        <v>46</v>
      </c>
      <c r="G976" s="8" t="s">
        <v>4768</v>
      </c>
      <c r="H976" s="2" t="s">
        <v>4769</v>
      </c>
      <c r="I976" s="2" t="s">
        <v>4770</v>
      </c>
    </row>
    <row r="977" spans="1:9" ht="25.5" hidden="1" customHeight="1">
      <c r="A977" s="8" t="s">
        <v>4771</v>
      </c>
      <c r="B977" s="8" t="s">
        <v>44</v>
      </c>
      <c r="C977" s="8" t="s">
        <v>20</v>
      </c>
      <c r="D977" s="8" t="s">
        <v>15</v>
      </c>
      <c r="E977" s="8" t="s">
        <v>4772</v>
      </c>
      <c r="F977" s="8" t="s">
        <v>231</v>
      </c>
      <c r="G977" s="8" t="s">
        <v>4773</v>
      </c>
      <c r="H977" s="2" t="s">
        <v>4774</v>
      </c>
      <c r="I977" s="2" t="s">
        <v>4775</v>
      </c>
    </row>
    <row r="978" spans="1:9" ht="15" hidden="1" customHeight="1">
      <c r="A978" s="8" t="s">
        <v>4776</v>
      </c>
      <c r="B978" s="8" t="s">
        <v>13</v>
      </c>
      <c r="C978" s="8" t="s">
        <v>4777</v>
      </c>
      <c r="D978" s="8" t="s">
        <v>15</v>
      </c>
      <c r="E978" s="8" t="s">
        <v>4778</v>
      </c>
      <c r="F978" s="8" t="s">
        <v>64</v>
      </c>
      <c r="G978" s="8" t="s">
        <v>4779</v>
      </c>
      <c r="H978" s="2" t="s">
        <v>4780</v>
      </c>
      <c r="I978" s="2" t="s">
        <v>4781</v>
      </c>
    </row>
    <row r="979" spans="1:9" ht="15" hidden="1" customHeight="1">
      <c r="A979" s="8" t="s">
        <v>4776</v>
      </c>
      <c r="B979" s="8" t="s">
        <v>13</v>
      </c>
      <c r="C979" s="8" t="s">
        <v>4782</v>
      </c>
      <c r="D979" s="8" t="s">
        <v>15</v>
      </c>
      <c r="E979" s="8" t="s">
        <v>4783</v>
      </c>
      <c r="F979" s="8" t="s">
        <v>849</v>
      </c>
      <c r="G979" s="8" t="s">
        <v>4784</v>
      </c>
      <c r="H979" s="2" t="s">
        <v>4785</v>
      </c>
      <c r="I979" s="2" t="s">
        <v>4786</v>
      </c>
    </row>
    <row r="980" spans="1:9" ht="25.5" hidden="1" customHeight="1">
      <c r="A980" s="8" t="s">
        <v>4787</v>
      </c>
      <c r="B980" s="8" t="s">
        <v>44</v>
      </c>
      <c r="C980" s="8" t="s">
        <v>20</v>
      </c>
      <c r="D980" s="8" t="s">
        <v>15</v>
      </c>
      <c r="E980" s="8" t="s">
        <v>360</v>
      </c>
      <c r="F980" s="8" t="s">
        <v>287</v>
      </c>
      <c r="G980" s="8" t="s">
        <v>4788</v>
      </c>
      <c r="H980" s="2" t="s">
        <v>4789</v>
      </c>
      <c r="I980" s="2" t="s">
        <v>4790</v>
      </c>
    </row>
    <row r="981" spans="1:9" ht="15" hidden="1" customHeight="1">
      <c r="A981" s="8" t="s">
        <v>4791</v>
      </c>
      <c r="B981" s="8" t="s">
        <v>13</v>
      </c>
      <c r="C981" s="8" t="s">
        <v>4792</v>
      </c>
      <c r="D981" s="8" t="s">
        <v>15</v>
      </c>
      <c r="E981" s="8" t="s">
        <v>4793</v>
      </c>
      <c r="F981" s="8" t="s">
        <v>131</v>
      </c>
      <c r="G981" s="8" t="s">
        <v>4794</v>
      </c>
      <c r="H981" s="2" t="s">
        <v>4795</v>
      </c>
      <c r="I981" s="2" t="s">
        <v>4796</v>
      </c>
    </row>
    <row r="982" spans="1:9" ht="25.5" hidden="1" customHeight="1">
      <c r="A982" s="8" t="s">
        <v>4797</v>
      </c>
      <c r="B982" s="8" t="s">
        <v>13</v>
      </c>
      <c r="C982" s="8" t="s">
        <v>4798</v>
      </c>
      <c r="D982" s="8" t="s">
        <v>15</v>
      </c>
      <c r="E982" s="8" t="s">
        <v>1675</v>
      </c>
      <c r="F982" s="8" t="s">
        <v>46</v>
      </c>
      <c r="G982" s="8" t="s">
        <v>4799</v>
      </c>
      <c r="H982" s="2" t="s">
        <v>4800</v>
      </c>
      <c r="I982" s="2" t="s">
        <v>4801</v>
      </c>
    </row>
    <row r="983" spans="1:9" ht="25.5" hidden="1" customHeight="1">
      <c r="A983" s="8" t="s">
        <v>4802</v>
      </c>
      <c r="B983" s="8" t="s">
        <v>44</v>
      </c>
      <c r="C983" s="8" t="s">
        <v>20</v>
      </c>
      <c r="D983" s="8" t="s">
        <v>15</v>
      </c>
      <c r="E983" s="8" t="s">
        <v>4326</v>
      </c>
      <c r="F983" s="8" t="s">
        <v>137</v>
      </c>
      <c r="G983" s="8" t="s">
        <v>4803</v>
      </c>
      <c r="H983" s="2" t="s">
        <v>4804</v>
      </c>
      <c r="I983" s="2" t="s">
        <v>4805</v>
      </c>
    </row>
    <row r="984" spans="1:9" ht="25.5" hidden="1" customHeight="1">
      <c r="A984" s="8" t="s">
        <v>4806</v>
      </c>
      <c r="B984" s="8" t="s">
        <v>44</v>
      </c>
      <c r="C984" s="8" t="s">
        <v>20</v>
      </c>
      <c r="D984" s="8" t="s">
        <v>15</v>
      </c>
      <c r="E984" s="8" t="s">
        <v>3310</v>
      </c>
      <c r="F984" s="8" t="s">
        <v>149</v>
      </c>
      <c r="G984" s="8" t="s">
        <v>3311</v>
      </c>
      <c r="H984" s="2" t="s">
        <v>3312</v>
      </c>
      <c r="I984" s="2" t="s">
        <v>4807</v>
      </c>
    </row>
    <row r="985" spans="1:9" ht="15" hidden="1" customHeight="1">
      <c r="A985" s="8" t="s">
        <v>4808</v>
      </c>
      <c r="B985" s="8" t="s">
        <v>44</v>
      </c>
      <c r="C985" s="8" t="s">
        <v>20</v>
      </c>
      <c r="D985" s="8" t="s">
        <v>15</v>
      </c>
      <c r="E985" s="8" t="s">
        <v>4809</v>
      </c>
      <c r="F985" s="8" t="s">
        <v>185</v>
      </c>
      <c r="G985" s="8" t="s">
        <v>4810</v>
      </c>
      <c r="H985" s="2" t="s">
        <v>4811</v>
      </c>
      <c r="I985" s="2" t="s">
        <v>4812</v>
      </c>
    </row>
    <row r="986" spans="1:9" ht="25.5" hidden="1" customHeight="1">
      <c r="A986" s="8" t="s">
        <v>4813</v>
      </c>
      <c r="B986" s="8" t="s">
        <v>44</v>
      </c>
      <c r="C986" s="8" t="s">
        <v>20</v>
      </c>
      <c r="D986" s="8" t="s">
        <v>15</v>
      </c>
      <c r="E986" s="8" t="s">
        <v>4814</v>
      </c>
      <c r="F986" s="8" t="s">
        <v>76</v>
      </c>
      <c r="G986" s="8" t="s">
        <v>4815</v>
      </c>
      <c r="H986" s="2" t="s">
        <v>4816</v>
      </c>
      <c r="I986" s="2" t="s">
        <v>4817</v>
      </c>
    </row>
    <row r="987" spans="1:9" ht="25.5" hidden="1" customHeight="1">
      <c r="A987" s="8" t="s">
        <v>4818</v>
      </c>
      <c r="B987" s="8" t="s">
        <v>13</v>
      </c>
      <c r="C987" s="8" t="s">
        <v>4819</v>
      </c>
      <c r="D987" s="8" t="s">
        <v>15</v>
      </c>
      <c r="E987" s="8" t="s">
        <v>3326</v>
      </c>
      <c r="F987" s="8" t="s">
        <v>2364</v>
      </c>
      <c r="G987" s="8" t="s">
        <v>4820</v>
      </c>
      <c r="H987" s="2" t="s">
        <v>4821</v>
      </c>
      <c r="I987" s="2" t="s">
        <v>4822</v>
      </c>
    </row>
    <row r="988" spans="1:9" ht="25.5">
      <c r="A988" s="8" t="s">
        <v>4823</v>
      </c>
      <c r="B988" s="8" t="s">
        <v>44</v>
      </c>
      <c r="C988" s="8" t="s">
        <v>20</v>
      </c>
      <c r="D988" s="8" t="s">
        <v>147</v>
      </c>
      <c r="E988" s="8" t="s">
        <v>4824</v>
      </c>
      <c r="F988" s="8" t="s">
        <v>185</v>
      </c>
      <c r="G988" s="8" t="s">
        <v>4825</v>
      </c>
      <c r="H988" s="2" t="s">
        <v>4826</v>
      </c>
      <c r="I988" s="2" t="s">
        <v>4827</v>
      </c>
    </row>
    <row r="989" spans="1:9" ht="25.5" hidden="1" customHeight="1">
      <c r="A989" s="8" t="s">
        <v>4828</v>
      </c>
      <c r="B989" s="8" t="s">
        <v>44</v>
      </c>
      <c r="C989" s="8" t="s">
        <v>20</v>
      </c>
      <c r="D989" s="8" t="s">
        <v>15</v>
      </c>
      <c r="E989" s="8" t="s">
        <v>4326</v>
      </c>
      <c r="F989" s="8" t="s">
        <v>137</v>
      </c>
      <c r="G989" s="8" t="s">
        <v>4829</v>
      </c>
      <c r="H989" s="2" t="s">
        <v>4830</v>
      </c>
      <c r="I989" s="2" t="s">
        <v>4831</v>
      </c>
    </row>
    <row r="990" spans="1:9" ht="25.5" hidden="1" customHeight="1">
      <c r="A990" s="8" t="s">
        <v>4832</v>
      </c>
      <c r="B990" s="8" t="s">
        <v>13</v>
      </c>
      <c r="C990" s="8" t="s">
        <v>4833</v>
      </c>
      <c r="D990" s="8" t="s">
        <v>15</v>
      </c>
      <c r="E990" s="8" t="s">
        <v>4834</v>
      </c>
      <c r="F990" s="8" t="s">
        <v>137</v>
      </c>
      <c r="G990" s="8" t="s">
        <v>4835</v>
      </c>
      <c r="H990" s="2" t="s">
        <v>4836</v>
      </c>
      <c r="I990" s="2" t="s">
        <v>72</v>
      </c>
    </row>
    <row r="991" spans="1:9" ht="15" hidden="1" customHeight="1">
      <c r="A991" s="8" t="s">
        <v>4837</v>
      </c>
      <c r="B991" s="8" t="s">
        <v>44</v>
      </c>
      <c r="C991" s="8" t="s">
        <v>20</v>
      </c>
      <c r="D991" s="8" t="s">
        <v>15</v>
      </c>
      <c r="E991" s="8" t="s">
        <v>4838</v>
      </c>
      <c r="F991" s="8" t="s">
        <v>849</v>
      </c>
      <c r="G991" s="8" t="s">
        <v>4839</v>
      </c>
      <c r="H991" s="2" t="s">
        <v>4840</v>
      </c>
      <c r="I991" s="2" t="s">
        <v>4841</v>
      </c>
    </row>
    <row r="992" spans="1:9" ht="15" hidden="1" customHeight="1">
      <c r="A992" s="8" t="s">
        <v>4842</v>
      </c>
      <c r="B992" s="8" t="s">
        <v>44</v>
      </c>
      <c r="C992" s="8" t="s">
        <v>20</v>
      </c>
      <c r="D992" s="8" t="s">
        <v>15</v>
      </c>
      <c r="E992" s="8" t="s">
        <v>4843</v>
      </c>
      <c r="F992" s="8" t="s">
        <v>137</v>
      </c>
      <c r="G992" s="8" t="s">
        <v>4844</v>
      </c>
      <c r="H992" s="2" t="s">
        <v>4845</v>
      </c>
      <c r="I992" s="2" t="s">
        <v>4846</v>
      </c>
    </row>
    <row r="993" spans="1:9" ht="25.5">
      <c r="A993" s="8" t="s">
        <v>4847</v>
      </c>
      <c r="B993" s="8" t="s">
        <v>44</v>
      </c>
      <c r="C993" s="8" t="s">
        <v>20</v>
      </c>
      <c r="D993" s="8" t="s">
        <v>147</v>
      </c>
      <c r="E993" s="8" t="s">
        <v>4848</v>
      </c>
      <c r="F993" s="8" t="s">
        <v>849</v>
      </c>
      <c r="G993" s="8" t="s">
        <v>4849</v>
      </c>
      <c r="H993" s="2" t="s">
        <v>4850</v>
      </c>
      <c r="I993" s="2" t="s">
        <v>4851</v>
      </c>
    </row>
    <row r="994" spans="1:9" ht="25.5" hidden="1" customHeight="1">
      <c r="A994" s="8" t="s">
        <v>4852</v>
      </c>
      <c r="B994" s="8" t="s">
        <v>44</v>
      </c>
      <c r="C994" s="8" t="s">
        <v>20</v>
      </c>
      <c r="D994" s="8" t="s">
        <v>15</v>
      </c>
      <c r="E994" s="8" t="s">
        <v>1375</v>
      </c>
      <c r="F994" s="8" t="s">
        <v>597</v>
      </c>
      <c r="G994" s="8" t="s">
        <v>4853</v>
      </c>
      <c r="H994" s="2" t="s">
        <v>4854</v>
      </c>
      <c r="I994" s="2" t="s">
        <v>4855</v>
      </c>
    </row>
    <row r="995" spans="1:9" ht="15" hidden="1" customHeight="1">
      <c r="A995" s="8" t="s">
        <v>4856</v>
      </c>
      <c r="B995" s="8" t="s">
        <v>13</v>
      </c>
      <c r="C995" s="8" t="s">
        <v>4857</v>
      </c>
      <c r="D995" s="8" t="s">
        <v>15</v>
      </c>
      <c r="E995" s="8" t="s">
        <v>814</v>
      </c>
      <c r="F995" s="8" t="s">
        <v>736</v>
      </c>
      <c r="G995" s="8" t="s">
        <v>4858</v>
      </c>
      <c r="H995" s="2" t="s">
        <v>4859</v>
      </c>
      <c r="I995" s="2" t="s">
        <v>72</v>
      </c>
    </row>
    <row r="996" spans="1:9" ht="25.5" hidden="1" customHeight="1">
      <c r="A996" s="8" t="s">
        <v>4860</v>
      </c>
      <c r="B996" s="8" t="s">
        <v>13</v>
      </c>
      <c r="C996" s="8" t="s">
        <v>4861</v>
      </c>
      <c r="D996" s="8" t="s">
        <v>15</v>
      </c>
      <c r="E996" s="8" t="s">
        <v>658</v>
      </c>
      <c r="F996" s="8" t="s">
        <v>272</v>
      </c>
      <c r="G996" s="8" t="s">
        <v>4862</v>
      </c>
      <c r="H996" s="2" t="s">
        <v>4863</v>
      </c>
      <c r="I996" s="2" t="s">
        <v>4864</v>
      </c>
    </row>
    <row r="997" spans="1:9" ht="15" hidden="1" customHeight="1">
      <c r="A997" s="8" t="s">
        <v>4865</v>
      </c>
      <c r="B997" s="8" t="s">
        <v>13</v>
      </c>
      <c r="C997" s="8" t="s">
        <v>4866</v>
      </c>
      <c r="D997" s="8" t="s">
        <v>15</v>
      </c>
      <c r="E997" s="8" t="s">
        <v>969</v>
      </c>
      <c r="F997" s="8" t="s">
        <v>970</v>
      </c>
      <c r="G997" s="8" t="s">
        <v>4867</v>
      </c>
      <c r="H997" s="2" t="s">
        <v>4868</v>
      </c>
      <c r="I997" s="2" t="s">
        <v>4869</v>
      </c>
    </row>
    <row r="998" spans="1:9" ht="25.5" hidden="1" customHeight="1">
      <c r="A998" s="8" t="s">
        <v>4870</v>
      </c>
      <c r="B998" s="8" t="s">
        <v>13</v>
      </c>
      <c r="C998" s="8" t="s">
        <v>4871</v>
      </c>
      <c r="D998" s="8" t="s">
        <v>15</v>
      </c>
      <c r="E998" s="8" t="s">
        <v>4600</v>
      </c>
      <c r="F998" s="8" t="s">
        <v>64</v>
      </c>
      <c r="G998" s="8" t="s">
        <v>4872</v>
      </c>
      <c r="H998" s="2" t="s">
        <v>4873</v>
      </c>
      <c r="I998" s="2" t="s">
        <v>4874</v>
      </c>
    </row>
    <row r="999" spans="1:9" ht="15" hidden="1" customHeight="1">
      <c r="A999" s="8" t="s">
        <v>4875</v>
      </c>
      <c r="B999" s="8" t="s">
        <v>13</v>
      </c>
      <c r="C999" s="8" t="s">
        <v>4876</v>
      </c>
      <c r="D999" s="8" t="s">
        <v>15</v>
      </c>
      <c r="E999" s="8" t="s">
        <v>2363</v>
      </c>
      <c r="F999" s="8" t="s">
        <v>2364</v>
      </c>
      <c r="G999" s="8" t="s">
        <v>4877</v>
      </c>
      <c r="H999" s="2" t="s">
        <v>4878</v>
      </c>
      <c r="I999" s="2" t="s">
        <v>4879</v>
      </c>
    </row>
    <row r="1000" spans="1:9" ht="25.5" hidden="1" customHeight="1">
      <c r="A1000" s="8" t="s">
        <v>4880</v>
      </c>
      <c r="B1000" s="8" t="s">
        <v>13</v>
      </c>
      <c r="C1000" s="8" t="s">
        <v>4881</v>
      </c>
      <c r="D1000" s="8" t="s">
        <v>15</v>
      </c>
      <c r="E1000" s="8" t="s">
        <v>4882</v>
      </c>
      <c r="F1000" s="8" t="s">
        <v>942</v>
      </c>
      <c r="G1000" s="8" t="s">
        <v>4883</v>
      </c>
      <c r="H1000" s="2" t="s">
        <v>4884</v>
      </c>
      <c r="I1000" s="2" t="s">
        <v>4885</v>
      </c>
    </row>
    <row r="1001" spans="1:9" ht="25.5" hidden="1" customHeight="1">
      <c r="A1001" s="8" t="s">
        <v>4886</v>
      </c>
      <c r="B1001" s="8" t="s">
        <v>13</v>
      </c>
      <c r="C1001" s="8" t="s">
        <v>4887</v>
      </c>
      <c r="D1001" s="8" t="s">
        <v>15</v>
      </c>
      <c r="E1001" s="8" t="s">
        <v>4888</v>
      </c>
      <c r="F1001" s="8" t="s">
        <v>46</v>
      </c>
      <c r="G1001" s="8" t="s">
        <v>4889</v>
      </c>
      <c r="H1001" s="2" t="s">
        <v>4890</v>
      </c>
      <c r="I1001" s="2" t="s">
        <v>4891</v>
      </c>
    </row>
    <row r="1002" spans="1:9" ht="15" hidden="1" customHeight="1">
      <c r="A1002" s="8" t="s">
        <v>4892</v>
      </c>
      <c r="B1002" s="8" t="s">
        <v>13</v>
      </c>
      <c r="C1002" s="8" t="s">
        <v>4893</v>
      </c>
      <c r="D1002" s="8" t="s">
        <v>15</v>
      </c>
      <c r="E1002" s="8" t="s">
        <v>4894</v>
      </c>
      <c r="F1002" s="8" t="s">
        <v>305</v>
      </c>
      <c r="G1002" s="8" t="s">
        <v>4895</v>
      </c>
      <c r="H1002" s="2" t="s">
        <v>4896</v>
      </c>
      <c r="I1002" s="2" t="s">
        <v>4897</v>
      </c>
    </row>
    <row r="1003" spans="1:9" ht="25.5" hidden="1" customHeight="1">
      <c r="A1003" s="8" t="s">
        <v>4898</v>
      </c>
      <c r="B1003" s="8" t="s">
        <v>44</v>
      </c>
      <c r="C1003" s="8" t="s">
        <v>20</v>
      </c>
      <c r="D1003" s="8" t="s">
        <v>15</v>
      </c>
      <c r="E1003" s="8" t="s">
        <v>165</v>
      </c>
      <c r="F1003" s="8" t="s">
        <v>17</v>
      </c>
      <c r="G1003" s="8" t="s">
        <v>4899</v>
      </c>
      <c r="H1003" s="2" t="s">
        <v>4900</v>
      </c>
      <c r="I1003" s="2" t="s">
        <v>4901</v>
      </c>
    </row>
    <row r="1004" spans="1:9" ht="25.5" hidden="1" customHeight="1">
      <c r="A1004" s="8" t="s">
        <v>4902</v>
      </c>
      <c r="B1004" s="8" t="s">
        <v>13</v>
      </c>
      <c r="C1004" s="8" t="s">
        <v>4903</v>
      </c>
      <c r="D1004" s="8" t="s">
        <v>15</v>
      </c>
      <c r="E1004" s="8" t="s">
        <v>4904</v>
      </c>
      <c r="F1004" s="8" t="s">
        <v>849</v>
      </c>
      <c r="G1004" s="8" t="s">
        <v>4905</v>
      </c>
      <c r="H1004" s="2" t="s">
        <v>4906</v>
      </c>
      <c r="I1004" s="2" t="s">
        <v>4907</v>
      </c>
    </row>
    <row r="1005" spans="1:9" ht="15" hidden="1" customHeight="1">
      <c r="A1005" s="8" t="s">
        <v>4908</v>
      </c>
      <c r="B1005" s="8" t="s">
        <v>13</v>
      </c>
      <c r="C1005" s="8" t="s">
        <v>4909</v>
      </c>
      <c r="D1005" s="8" t="s">
        <v>15</v>
      </c>
      <c r="E1005" s="8" t="s">
        <v>416</v>
      </c>
      <c r="F1005" s="8" t="s">
        <v>417</v>
      </c>
      <c r="G1005" s="8" t="s">
        <v>1058</v>
      </c>
      <c r="H1005" s="2" t="s">
        <v>4910</v>
      </c>
      <c r="I1005" s="2" t="s">
        <v>4911</v>
      </c>
    </row>
    <row r="1006" spans="1:9" ht="15" hidden="1" customHeight="1">
      <c r="A1006" s="8" t="s">
        <v>4912</v>
      </c>
      <c r="B1006" s="8" t="s">
        <v>220</v>
      </c>
      <c r="C1006" s="8" t="s">
        <v>4913</v>
      </c>
      <c r="D1006" s="8" t="s">
        <v>15</v>
      </c>
      <c r="E1006" s="8" t="s">
        <v>527</v>
      </c>
      <c r="F1006" s="8" t="s">
        <v>53</v>
      </c>
      <c r="G1006" s="8" t="s">
        <v>4914</v>
      </c>
      <c r="H1006" s="2" t="s">
        <v>529</v>
      </c>
      <c r="I1006" s="2" t="s">
        <v>218</v>
      </c>
    </row>
    <row r="1007" spans="1:9" ht="25.5" hidden="1" customHeight="1">
      <c r="A1007" s="8" t="s">
        <v>4915</v>
      </c>
      <c r="B1007" s="8" t="s">
        <v>44</v>
      </c>
      <c r="C1007" s="8" t="s">
        <v>20</v>
      </c>
      <c r="D1007" s="8" t="s">
        <v>15</v>
      </c>
      <c r="E1007" s="8" t="s">
        <v>848</v>
      </c>
      <c r="F1007" s="8" t="s">
        <v>849</v>
      </c>
      <c r="G1007" s="8" t="s">
        <v>4916</v>
      </c>
      <c r="H1007" s="2" t="s">
        <v>4917</v>
      </c>
      <c r="I1007" s="2" t="s">
        <v>4918</v>
      </c>
    </row>
    <row r="1008" spans="1:9" ht="25.5" hidden="1" customHeight="1">
      <c r="A1008" s="8" t="s">
        <v>4919</v>
      </c>
      <c r="B1008" s="8" t="s">
        <v>44</v>
      </c>
      <c r="C1008" s="8" t="s">
        <v>20</v>
      </c>
      <c r="D1008" s="8" t="s">
        <v>15</v>
      </c>
      <c r="E1008" s="8" t="s">
        <v>569</v>
      </c>
      <c r="F1008" s="8" t="s">
        <v>64</v>
      </c>
      <c r="G1008" s="8" t="s">
        <v>4920</v>
      </c>
      <c r="H1008" s="2" t="s">
        <v>4921</v>
      </c>
      <c r="I1008" s="2" t="s">
        <v>72</v>
      </c>
    </row>
    <row r="1009" spans="1:9" ht="25.5" hidden="1" customHeight="1">
      <c r="A1009" s="8" t="s">
        <v>4922</v>
      </c>
      <c r="B1009" s="8" t="s">
        <v>44</v>
      </c>
      <c r="C1009" s="8" t="s">
        <v>20</v>
      </c>
      <c r="D1009" s="8" t="s">
        <v>15</v>
      </c>
      <c r="E1009" s="8" t="s">
        <v>4923</v>
      </c>
      <c r="F1009" s="8" t="s">
        <v>312</v>
      </c>
      <c r="G1009" s="8" t="s">
        <v>4924</v>
      </c>
      <c r="H1009" s="2" t="s">
        <v>4925</v>
      </c>
      <c r="I1009" s="2" t="s">
        <v>4926</v>
      </c>
    </row>
    <row r="1010" spans="1:9" ht="15" hidden="1" customHeight="1">
      <c r="A1010" s="8" t="s">
        <v>4927</v>
      </c>
      <c r="B1010" s="8" t="s">
        <v>13</v>
      </c>
      <c r="C1010" s="8" t="s">
        <v>4928</v>
      </c>
      <c r="D1010" s="8" t="s">
        <v>15</v>
      </c>
      <c r="E1010" s="8" t="s">
        <v>4929</v>
      </c>
      <c r="F1010" s="8" t="s">
        <v>1103</v>
      </c>
      <c r="G1010" s="8" t="s">
        <v>4930</v>
      </c>
      <c r="H1010" s="2" t="s">
        <v>4931</v>
      </c>
      <c r="I1010" s="2" t="s">
        <v>4932</v>
      </c>
    </row>
    <row r="1011" spans="1:9" ht="15" hidden="1" customHeight="1">
      <c r="A1011" s="8" t="s">
        <v>4933</v>
      </c>
      <c r="B1011" s="8" t="s">
        <v>44</v>
      </c>
      <c r="C1011" s="8" t="s">
        <v>20</v>
      </c>
      <c r="D1011" s="8" t="s">
        <v>15</v>
      </c>
      <c r="E1011" s="8" t="s">
        <v>4934</v>
      </c>
      <c r="F1011" s="8" t="s">
        <v>1079</v>
      </c>
      <c r="G1011" s="8" t="s">
        <v>4935</v>
      </c>
      <c r="H1011" s="2" t="s">
        <v>4936</v>
      </c>
      <c r="I1011" s="2" t="s">
        <v>4937</v>
      </c>
    </row>
    <row r="1012" spans="1:9" ht="15" hidden="1" customHeight="1">
      <c r="A1012" s="8" t="s">
        <v>4938</v>
      </c>
      <c r="B1012" s="8" t="s">
        <v>13</v>
      </c>
      <c r="C1012" s="8" t="s">
        <v>4939</v>
      </c>
      <c r="D1012" s="8" t="s">
        <v>15</v>
      </c>
      <c r="E1012" s="8" t="s">
        <v>4940</v>
      </c>
      <c r="F1012" s="8" t="s">
        <v>185</v>
      </c>
      <c r="G1012" s="8" t="s">
        <v>4941</v>
      </c>
      <c r="H1012" s="2" t="s">
        <v>4942</v>
      </c>
      <c r="I1012" s="2" t="s">
        <v>4943</v>
      </c>
    </row>
    <row r="1013" spans="1:9" ht="15" hidden="1" customHeight="1">
      <c r="A1013" s="8" t="s">
        <v>4944</v>
      </c>
      <c r="B1013" s="8" t="s">
        <v>13</v>
      </c>
      <c r="C1013" s="8" t="s">
        <v>4945</v>
      </c>
      <c r="D1013" s="8" t="s">
        <v>15</v>
      </c>
      <c r="E1013" s="8" t="s">
        <v>2333</v>
      </c>
      <c r="F1013" s="8" t="s">
        <v>185</v>
      </c>
      <c r="G1013" s="8" t="s">
        <v>4946</v>
      </c>
      <c r="H1013" s="2" t="s">
        <v>4947</v>
      </c>
      <c r="I1013" s="2" t="s">
        <v>4948</v>
      </c>
    </row>
    <row r="1014" spans="1:9" ht="25.5" hidden="1" customHeight="1">
      <c r="A1014" s="8" t="s">
        <v>4949</v>
      </c>
      <c r="B1014" s="8" t="s">
        <v>13</v>
      </c>
      <c r="C1014" s="8" t="s">
        <v>4950</v>
      </c>
      <c r="D1014" s="8" t="s">
        <v>15</v>
      </c>
      <c r="E1014" s="8" t="s">
        <v>2938</v>
      </c>
      <c r="F1014" s="8" t="s">
        <v>125</v>
      </c>
      <c r="G1014" s="8" t="s">
        <v>4951</v>
      </c>
      <c r="H1014" s="2" t="s">
        <v>4952</v>
      </c>
      <c r="I1014" s="2" t="s">
        <v>4953</v>
      </c>
    </row>
    <row r="1015" spans="1:9" ht="15" hidden="1" customHeight="1">
      <c r="A1015" s="8" t="s">
        <v>4954</v>
      </c>
      <c r="B1015" s="8" t="s">
        <v>226</v>
      </c>
      <c r="C1015" s="8" t="s">
        <v>4955</v>
      </c>
      <c r="D1015" s="8" t="s">
        <v>15</v>
      </c>
      <c r="E1015" s="8" t="s">
        <v>230</v>
      </c>
      <c r="F1015" s="8" t="s">
        <v>231</v>
      </c>
      <c r="G1015" s="8" t="s">
        <v>4956</v>
      </c>
      <c r="H1015" s="2" t="s">
        <v>4957</v>
      </c>
      <c r="I1015" s="2" t="s">
        <v>4958</v>
      </c>
    </row>
    <row r="1016" spans="1:9" ht="15" hidden="1" customHeight="1">
      <c r="A1016" s="8" t="s">
        <v>4959</v>
      </c>
      <c r="B1016" s="8" t="s">
        <v>13</v>
      </c>
      <c r="C1016" s="8" t="s">
        <v>4960</v>
      </c>
      <c r="D1016" s="8" t="s">
        <v>15</v>
      </c>
      <c r="E1016" s="8" t="s">
        <v>3251</v>
      </c>
      <c r="F1016" s="8" t="s">
        <v>53</v>
      </c>
      <c r="G1016" s="8" t="s">
        <v>4961</v>
      </c>
      <c r="H1016" s="2" t="s">
        <v>4962</v>
      </c>
      <c r="I1016" s="2" t="s">
        <v>4963</v>
      </c>
    </row>
    <row r="1017" spans="1:9" ht="15" hidden="1" customHeight="1">
      <c r="A1017" s="8" t="s">
        <v>4964</v>
      </c>
      <c r="B1017" s="8" t="s">
        <v>44</v>
      </c>
      <c r="C1017" s="8" t="s">
        <v>20</v>
      </c>
      <c r="D1017" s="8" t="s">
        <v>15</v>
      </c>
      <c r="E1017" s="8" t="s">
        <v>876</v>
      </c>
      <c r="F1017" s="8" t="s">
        <v>46</v>
      </c>
      <c r="G1017" s="8" t="s">
        <v>4965</v>
      </c>
      <c r="H1017" s="2" t="s">
        <v>4966</v>
      </c>
      <c r="I1017" s="2" t="s">
        <v>4967</v>
      </c>
    </row>
    <row r="1018" spans="1:9" ht="15" hidden="1" customHeight="1">
      <c r="A1018" s="8" t="s">
        <v>4968</v>
      </c>
      <c r="B1018" s="8" t="s">
        <v>44</v>
      </c>
      <c r="C1018" s="8" t="s">
        <v>20</v>
      </c>
      <c r="D1018" s="8" t="s">
        <v>15</v>
      </c>
      <c r="E1018" s="8" t="s">
        <v>4969</v>
      </c>
      <c r="F1018" s="8" t="s">
        <v>46</v>
      </c>
      <c r="G1018" s="8" t="s">
        <v>4970</v>
      </c>
      <c r="H1018" s="2" t="s">
        <v>4971</v>
      </c>
      <c r="I1018" s="2" t="s">
        <v>4972</v>
      </c>
    </row>
    <row r="1019" spans="1:9" ht="25.5" hidden="1" customHeight="1">
      <c r="A1019" s="8" t="s">
        <v>4973</v>
      </c>
      <c r="B1019" s="8" t="s">
        <v>13</v>
      </c>
      <c r="C1019" s="8" t="s">
        <v>4974</v>
      </c>
      <c r="D1019" s="8" t="s">
        <v>15</v>
      </c>
      <c r="E1019" s="8" t="s">
        <v>4975</v>
      </c>
      <c r="F1019" s="8" t="s">
        <v>1497</v>
      </c>
      <c r="G1019" s="8" t="s">
        <v>4976</v>
      </c>
      <c r="H1019" s="2" t="s">
        <v>4977</v>
      </c>
      <c r="I1019" s="2" t="s">
        <v>4978</v>
      </c>
    </row>
    <row r="1020" spans="1:9" ht="25.5" hidden="1" customHeight="1">
      <c r="A1020" s="8" t="s">
        <v>4979</v>
      </c>
      <c r="B1020" s="8" t="s">
        <v>44</v>
      </c>
      <c r="C1020" s="8" t="s">
        <v>20</v>
      </c>
      <c r="D1020" s="8" t="s">
        <v>15</v>
      </c>
      <c r="E1020" s="8" t="s">
        <v>360</v>
      </c>
      <c r="F1020" s="8" t="s">
        <v>287</v>
      </c>
      <c r="G1020" s="8" t="s">
        <v>4980</v>
      </c>
      <c r="H1020" s="2" t="s">
        <v>4981</v>
      </c>
      <c r="I1020" s="2" t="s">
        <v>4982</v>
      </c>
    </row>
    <row r="1021" spans="1:9" ht="15" hidden="1" customHeight="1">
      <c r="A1021" s="8" t="s">
        <v>4983</v>
      </c>
      <c r="B1021" s="8" t="s">
        <v>44</v>
      </c>
      <c r="C1021" s="8" t="s">
        <v>20</v>
      </c>
      <c r="D1021" s="8" t="s">
        <v>15</v>
      </c>
      <c r="E1021" s="8" t="s">
        <v>380</v>
      </c>
      <c r="F1021" s="8" t="s">
        <v>185</v>
      </c>
      <c r="G1021" s="8" t="s">
        <v>4984</v>
      </c>
      <c r="H1021" s="2" t="s">
        <v>4985</v>
      </c>
      <c r="I1021" s="2" t="s">
        <v>4986</v>
      </c>
    </row>
    <row r="1022" spans="1:9" ht="15" hidden="1" customHeight="1">
      <c r="A1022" s="8" t="s">
        <v>4987</v>
      </c>
      <c r="B1022" s="8" t="s">
        <v>226</v>
      </c>
      <c r="C1022" s="8" t="s">
        <v>4988</v>
      </c>
      <c r="D1022" s="8" t="s">
        <v>15</v>
      </c>
      <c r="E1022" s="8" t="s">
        <v>809</v>
      </c>
      <c r="F1022" s="8" t="s">
        <v>618</v>
      </c>
      <c r="G1022" s="8" t="s">
        <v>4989</v>
      </c>
      <c r="H1022" s="2" t="s">
        <v>4990</v>
      </c>
      <c r="I1022" s="2" t="s">
        <v>4991</v>
      </c>
    </row>
    <row r="1023" spans="1:9" ht="15" hidden="1" customHeight="1">
      <c r="A1023" s="8" t="s">
        <v>4992</v>
      </c>
      <c r="B1023" s="8" t="s">
        <v>220</v>
      </c>
      <c r="C1023" s="8" t="s">
        <v>4993</v>
      </c>
      <c r="D1023" s="8" t="s">
        <v>15</v>
      </c>
      <c r="E1023" s="8" t="s">
        <v>809</v>
      </c>
      <c r="F1023" s="8" t="s">
        <v>618</v>
      </c>
      <c r="G1023" s="8" t="s">
        <v>4994</v>
      </c>
      <c r="H1023" s="2" t="s">
        <v>4995</v>
      </c>
      <c r="I1023" s="2" t="s">
        <v>4996</v>
      </c>
    </row>
    <row r="1024" spans="1:9" ht="15" hidden="1" customHeight="1">
      <c r="A1024" s="8" t="s">
        <v>4997</v>
      </c>
      <c r="B1024" s="8" t="s">
        <v>13</v>
      </c>
      <c r="C1024" s="8" t="s">
        <v>4998</v>
      </c>
      <c r="D1024" s="8" t="s">
        <v>15</v>
      </c>
      <c r="E1024" s="8" t="s">
        <v>4999</v>
      </c>
      <c r="F1024" s="8" t="s">
        <v>46</v>
      </c>
      <c r="G1024" s="8" t="s">
        <v>5000</v>
      </c>
      <c r="H1024" s="2" t="s">
        <v>5001</v>
      </c>
      <c r="I1024" s="2" t="s">
        <v>5002</v>
      </c>
    </row>
    <row r="1025" spans="1:9" ht="15" hidden="1" customHeight="1">
      <c r="A1025" s="8" t="s">
        <v>5003</v>
      </c>
      <c r="B1025" s="8" t="s">
        <v>13</v>
      </c>
      <c r="C1025" s="8" t="s">
        <v>5004</v>
      </c>
      <c r="D1025" s="8" t="s">
        <v>15</v>
      </c>
      <c r="E1025" s="8" t="s">
        <v>435</v>
      </c>
      <c r="F1025" s="8" t="s">
        <v>131</v>
      </c>
      <c r="G1025" s="8" t="s">
        <v>5005</v>
      </c>
      <c r="H1025" s="2" t="s">
        <v>5006</v>
      </c>
      <c r="I1025" s="2" t="s">
        <v>5007</v>
      </c>
    </row>
    <row r="1026" spans="1:9" ht="15" hidden="1" customHeight="1">
      <c r="A1026" s="8" t="s">
        <v>5008</v>
      </c>
      <c r="B1026" s="8" t="s">
        <v>13</v>
      </c>
      <c r="C1026" s="8" t="s">
        <v>5009</v>
      </c>
      <c r="D1026" s="8" t="s">
        <v>15</v>
      </c>
      <c r="E1026" s="8" t="s">
        <v>663</v>
      </c>
      <c r="F1026" s="8" t="s">
        <v>423</v>
      </c>
      <c r="G1026" s="8" t="s">
        <v>5010</v>
      </c>
      <c r="H1026" s="2" t="s">
        <v>5011</v>
      </c>
      <c r="I1026" s="2" t="s">
        <v>72</v>
      </c>
    </row>
    <row r="1027" spans="1:9" ht="15" hidden="1" customHeight="1">
      <c r="A1027" s="8" t="s">
        <v>5012</v>
      </c>
      <c r="B1027" s="8" t="s">
        <v>13</v>
      </c>
      <c r="C1027" s="8" t="s">
        <v>5013</v>
      </c>
      <c r="D1027" s="8" t="s">
        <v>15</v>
      </c>
      <c r="E1027" s="8" t="s">
        <v>5014</v>
      </c>
      <c r="F1027" s="8" t="s">
        <v>17</v>
      </c>
      <c r="G1027" s="8" t="s">
        <v>5015</v>
      </c>
      <c r="H1027" s="2" t="s">
        <v>5016</v>
      </c>
      <c r="I1027" s="2" t="s">
        <v>5017</v>
      </c>
    </row>
    <row r="1028" spans="1:9" ht="15" hidden="1" customHeight="1">
      <c r="A1028" s="8" t="s">
        <v>5018</v>
      </c>
      <c r="B1028" s="8" t="s">
        <v>44</v>
      </c>
      <c r="C1028" s="8" t="s">
        <v>20</v>
      </c>
      <c r="D1028" s="8" t="s">
        <v>15</v>
      </c>
      <c r="E1028" s="8" t="s">
        <v>5019</v>
      </c>
      <c r="F1028" s="8" t="s">
        <v>125</v>
      </c>
      <c r="G1028" s="8" t="s">
        <v>5020</v>
      </c>
      <c r="H1028" s="2" t="s">
        <v>5021</v>
      </c>
      <c r="I1028" s="2" t="s">
        <v>5022</v>
      </c>
    </row>
    <row r="1029" spans="1:9" ht="25.5" hidden="1" customHeight="1">
      <c r="A1029" s="8" t="s">
        <v>5023</v>
      </c>
      <c r="B1029" s="8" t="s">
        <v>13</v>
      </c>
      <c r="C1029" s="8" t="s">
        <v>5024</v>
      </c>
      <c r="D1029" s="8" t="s">
        <v>15</v>
      </c>
      <c r="E1029" s="8" t="s">
        <v>1109</v>
      </c>
      <c r="F1029" s="8" t="s">
        <v>53</v>
      </c>
      <c r="G1029" s="8" t="s">
        <v>5025</v>
      </c>
      <c r="H1029" s="2" t="s">
        <v>5026</v>
      </c>
      <c r="I1029" s="2" t="s">
        <v>5027</v>
      </c>
    </row>
    <row r="1030" spans="1:9" ht="15" hidden="1" customHeight="1">
      <c r="A1030" s="8" t="s">
        <v>5028</v>
      </c>
      <c r="B1030" s="8" t="s">
        <v>44</v>
      </c>
      <c r="C1030" s="8" t="s">
        <v>20</v>
      </c>
      <c r="D1030" s="8" t="s">
        <v>15</v>
      </c>
      <c r="E1030" s="8" t="s">
        <v>422</v>
      </c>
      <c r="F1030" s="8" t="s">
        <v>423</v>
      </c>
      <c r="G1030" s="8" t="s">
        <v>5029</v>
      </c>
      <c r="H1030" s="2" t="s">
        <v>5030</v>
      </c>
      <c r="I1030" s="2" t="s">
        <v>5031</v>
      </c>
    </row>
    <row r="1031" spans="1:9" ht="15" customHeight="1">
      <c r="A1031" s="8" t="s">
        <v>5032</v>
      </c>
      <c r="B1031" s="8" t="s">
        <v>44</v>
      </c>
      <c r="C1031" s="8" t="s">
        <v>20</v>
      </c>
      <c r="D1031" s="8" t="s">
        <v>147</v>
      </c>
      <c r="E1031" s="8" t="s">
        <v>5033</v>
      </c>
      <c r="F1031" s="8" t="s">
        <v>305</v>
      </c>
      <c r="G1031" s="8" t="s">
        <v>5034</v>
      </c>
      <c r="H1031" s="2" t="s">
        <v>5035</v>
      </c>
      <c r="I1031" s="2" t="s">
        <v>5036</v>
      </c>
    </row>
    <row r="1032" spans="1:9" ht="15" hidden="1" customHeight="1">
      <c r="A1032" s="8" t="s">
        <v>5037</v>
      </c>
      <c r="B1032" s="8" t="s">
        <v>226</v>
      </c>
      <c r="C1032" s="8" t="s">
        <v>5038</v>
      </c>
      <c r="D1032" s="8" t="s">
        <v>15</v>
      </c>
      <c r="E1032" s="8" t="s">
        <v>2849</v>
      </c>
      <c r="F1032" s="8" t="s">
        <v>39</v>
      </c>
      <c r="G1032" s="8" t="s">
        <v>3870</v>
      </c>
      <c r="H1032" s="2" t="s">
        <v>3871</v>
      </c>
      <c r="I1032" s="2" t="s">
        <v>3872</v>
      </c>
    </row>
    <row r="1033" spans="1:9" ht="25.5" hidden="1" customHeight="1">
      <c r="A1033" s="8" t="s">
        <v>5039</v>
      </c>
      <c r="B1033" s="8" t="s">
        <v>220</v>
      </c>
      <c r="C1033" s="8" t="s">
        <v>5040</v>
      </c>
      <c r="D1033" s="8" t="s">
        <v>15</v>
      </c>
      <c r="E1033" s="8" t="s">
        <v>3961</v>
      </c>
      <c r="F1033" s="8" t="s">
        <v>178</v>
      </c>
      <c r="G1033" s="8" t="s">
        <v>5041</v>
      </c>
      <c r="H1033" s="2" t="s">
        <v>5042</v>
      </c>
      <c r="I1033" s="2" t="s">
        <v>3964</v>
      </c>
    </row>
    <row r="1034" spans="1:9" ht="15" hidden="1" customHeight="1">
      <c r="A1034" s="8" t="s">
        <v>5043</v>
      </c>
      <c r="B1034" s="8" t="s">
        <v>44</v>
      </c>
      <c r="C1034" s="8" t="s">
        <v>20</v>
      </c>
      <c r="D1034" s="8" t="s">
        <v>15</v>
      </c>
      <c r="E1034" s="8" t="s">
        <v>100</v>
      </c>
      <c r="F1034" s="8" t="s">
        <v>46</v>
      </c>
      <c r="G1034" s="8" t="s">
        <v>5044</v>
      </c>
      <c r="H1034" s="2" t="s">
        <v>5045</v>
      </c>
      <c r="I1034" s="2" t="s">
        <v>5046</v>
      </c>
    </row>
    <row r="1035" spans="1:9" ht="25.5" hidden="1" customHeight="1">
      <c r="A1035" s="8" t="s">
        <v>5047</v>
      </c>
      <c r="B1035" s="8" t="s">
        <v>13</v>
      </c>
      <c r="C1035" s="8" t="s">
        <v>5048</v>
      </c>
      <c r="D1035" s="8" t="s">
        <v>15</v>
      </c>
      <c r="E1035" s="8" t="s">
        <v>5049</v>
      </c>
      <c r="F1035" s="8" t="s">
        <v>1103</v>
      </c>
      <c r="G1035" s="8" t="s">
        <v>5050</v>
      </c>
      <c r="H1035" s="2" t="s">
        <v>5051</v>
      </c>
      <c r="I1035" s="2" t="s">
        <v>5052</v>
      </c>
    </row>
    <row r="1036" spans="1:9" ht="25.5" hidden="1" customHeight="1">
      <c r="A1036" s="8" t="s">
        <v>5053</v>
      </c>
      <c r="B1036" s="8" t="s">
        <v>44</v>
      </c>
      <c r="C1036" s="8" t="s">
        <v>20</v>
      </c>
      <c r="D1036" s="8" t="s">
        <v>15</v>
      </c>
      <c r="E1036" s="8" t="s">
        <v>100</v>
      </c>
      <c r="F1036" s="8" t="s">
        <v>46</v>
      </c>
      <c r="G1036" s="8" t="s">
        <v>5054</v>
      </c>
      <c r="H1036" s="2" t="s">
        <v>5055</v>
      </c>
      <c r="I1036" s="2" t="s">
        <v>5056</v>
      </c>
    </row>
    <row r="1037" spans="1:9" ht="25.5" hidden="1" customHeight="1">
      <c r="A1037" s="8" t="s">
        <v>5057</v>
      </c>
      <c r="B1037" s="8" t="s">
        <v>44</v>
      </c>
      <c r="C1037" s="8" t="s">
        <v>20</v>
      </c>
      <c r="D1037" s="8" t="s">
        <v>15</v>
      </c>
      <c r="E1037" s="8" t="s">
        <v>253</v>
      </c>
      <c r="F1037" s="8" t="s">
        <v>46</v>
      </c>
      <c r="G1037" s="8" t="s">
        <v>254</v>
      </c>
      <c r="H1037" s="2" t="s">
        <v>5058</v>
      </c>
      <c r="I1037" s="2" t="s">
        <v>72</v>
      </c>
    </row>
    <row r="1038" spans="1:9" ht="15" hidden="1" customHeight="1">
      <c r="A1038" s="8" t="s">
        <v>5059</v>
      </c>
      <c r="B1038" s="8" t="s">
        <v>13</v>
      </c>
      <c r="C1038" s="8" t="s">
        <v>5060</v>
      </c>
      <c r="D1038" s="8" t="s">
        <v>15</v>
      </c>
      <c r="E1038" s="8" t="s">
        <v>5061</v>
      </c>
      <c r="F1038" s="8" t="s">
        <v>1103</v>
      </c>
      <c r="G1038" s="8" t="s">
        <v>5062</v>
      </c>
      <c r="H1038" s="2" t="s">
        <v>5063</v>
      </c>
      <c r="I1038" s="2" t="s">
        <v>5064</v>
      </c>
    </row>
    <row r="1039" spans="1:9" ht="38.25">
      <c r="A1039" s="8" t="s">
        <v>5065</v>
      </c>
      <c r="B1039" s="8" t="s">
        <v>44</v>
      </c>
      <c r="C1039" s="8" t="s">
        <v>20</v>
      </c>
      <c r="D1039" s="8" t="s">
        <v>147</v>
      </c>
      <c r="E1039" s="8" t="s">
        <v>4783</v>
      </c>
      <c r="F1039" s="8" t="s">
        <v>849</v>
      </c>
      <c r="G1039" s="8" t="s">
        <v>5066</v>
      </c>
      <c r="H1039" s="2" t="s">
        <v>5067</v>
      </c>
      <c r="I1039" s="2" t="s">
        <v>5068</v>
      </c>
    </row>
    <row r="1040" spans="1:9" ht="25.5" hidden="1" customHeight="1">
      <c r="A1040" s="8" t="s">
        <v>5069</v>
      </c>
      <c r="B1040" s="8" t="s">
        <v>44</v>
      </c>
      <c r="C1040" s="8" t="s">
        <v>20</v>
      </c>
      <c r="D1040" s="8" t="s">
        <v>15</v>
      </c>
      <c r="E1040" s="8" t="s">
        <v>2338</v>
      </c>
      <c r="F1040" s="8" t="s">
        <v>423</v>
      </c>
      <c r="G1040" s="8" t="s">
        <v>5070</v>
      </c>
      <c r="H1040" s="2" t="s">
        <v>5071</v>
      </c>
      <c r="I1040" s="2" t="s">
        <v>5072</v>
      </c>
    </row>
    <row r="1041" spans="1:9" ht="25.5" hidden="1" customHeight="1">
      <c r="A1041" s="8" t="s">
        <v>5073</v>
      </c>
      <c r="B1041" s="8" t="s">
        <v>13</v>
      </c>
      <c r="C1041" s="8" t="s">
        <v>5074</v>
      </c>
      <c r="D1041" s="8" t="s">
        <v>15</v>
      </c>
      <c r="E1041" s="8" t="s">
        <v>809</v>
      </c>
      <c r="F1041" s="8" t="s">
        <v>618</v>
      </c>
      <c r="G1041" s="8" t="s">
        <v>4308</v>
      </c>
      <c r="H1041" s="2" t="s">
        <v>5075</v>
      </c>
      <c r="I1041" s="2" t="s">
        <v>5076</v>
      </c>
    </row>
    <row r="1042" spans="1:9" ht="15" hidden="1" customHeight="1">
      <c r="A1042" s="8" t="s">
        <v>5077</v>
      </c>
      <c r="B1042" s="8" t="s">
        <v>226</v>
      </c>
      <c r="C1042" s="8" t="s">
        <v>5078</v>
      </c>
      <c r="D1042" s="8" t="s">
        <v>15</v>
      </c>
      <c r="E1042" s="8" t="s">
        <v>5079</v>
      </c>
      <c r="F1042" s="8" t="s">
        <v>171</v>
      </c>
      <c r="G1042" s="8" t="s">
        <v>5080</v>
      </c>
      <c r="H1042" s="2" t="s">
        <v>5081</v>
      </c>
      <c r="I1042" s="2" t="s">
        <v>5082</v>
      </c>
    </row>
    <row r="1043" spans="1:9" ht="15" hidden="1" customHeight="1">
      <c r="A1043" s="8" t="s">
        <v>5083</v>
      </c>
      <c r="B1043" s="8" t="s">
        <v>13</v>
      </c>
      <c r="C1043" s="8" t="s">
        <v>5084</v>
      </c>
      <c r="D1043" s="8" t="s">
        <v>15</v>
      </c>
      <c r="E1043" s="8" t="s">
        <v>3492</v>
      </c>
      <c r="F1043" s="8" t="s">
        <v>423</v>
      </c>
      <c r="G1043" s="8" t="s">
        <v>5085</v>
      </c>
      <c r="H1043" s="2" t="s">
        <v>5086</v>
      </c>
      <c r="I1043" s="2" t="s">
        <v>5087</v>
      </c>
    </row>
    <row r="1044" spans="1:9" ht="15" hidden="1" customHeight="1">
      <c r="A1044" s="8" t="s">
        <v>5088</v>
      </c>
      <c r="B1044" s="8" t="s">
        <v>13</v>
      </c>
      <c r="C1044" s="8" t="s">
        <v>5089</v>
      </c>
      <c r="D1044" s="8" t="s">
        <v>15</v>
      </c>
      <c r="E1044" s="8" t="s">
        <v>3840</v>
      </c>
      <c r="F1044" s="8" t="s">
        <v>1048</v>
      </c>
      <c r="G1044" s="8" t="s">
        <v>5090</v>
      </c>
      <c r="H1044" s="2" t="s">
        <v>5091</v>
      </c>
      <c r="I1044" s="2" t="s">
        <v>5092</v>
      </c>
    </row>
    <row r="1045" spans="1:9" ht="25.5" hidden="1" customHeight="1">
      <c r="A1045" s="8" t="s">
        <v>5093</v>
      </c>
      <c r="B1045" s="8" t="s">
        <v>13</v>
      </c>
      <c r="C1045" s="8" t="s">
        <v>5094</v>
      </c>
      <c r="D1045" s="8" t="s">
        <v>15</v>
      </c>
      <c r="E1045" s="8" t="s">
        <v>170</v>
      </c>
      <c r="F1045" s="8" t="s">
        <v>171</v>
      </c>
      <c r="G1045" s="8" t="s">
        <v>5095</v>
      </c>
      <c r="H1045" s="2" t="s">
        <v>5096</v>
      </c>
      <c r="I1045" s="2" t="s">
        <v>218</v>
      </c>
    </row>
    <row r="1046" spans="1:9" ht="15" hidden="1" customHeight="1">
      <c r="A1046" s="8" t="s">
        <v>5097</v>
      </c>
      <c r="B1046" s="8" t="s">
        <v>44</v>
      </c>
      <c r="C1046" s="8" t="s">
        <v>20</v>
      </c>
      <c r="D1046" s="8" t="s">
        <v>15</v>
      </c>
      <c r="E1046" s="8" t="s">
        <v>5098</v>
      </c>
      <c r="F1046" s="8" t="s">
        <v>516</v>
      </c>
      <c r="G1046" s="8" t="s">
        <v>5099</v>
      </c>
      <c r="H1046" s="2" t="s">
        <v>5100</v>
      </c>
      <c r="I1046" s="2" t="s">
        <v>5101</v>
      </c>
    </row>
    <row r="1047" spans="1:9" ht="15" hidden="1" customHeight="1">
      <c r="A1047" s="8" t="s">
        <v>5102</v>
      </c>
      <c r="B1047" s="8" t="s">
        <v>226</v>
      </c>
      <c r="C1047" s="8" t="s">
        <v>5103</v>
      </c>
      <c r="D1047" s="8" t="s">
        <v>15</v>
      </c>
      <c r="E1047" s="8" t="s">
        <v>3486</v>
      </c>
      <c r="F1047" s="8" t="s">
        <v>260</v>
      </c>
      <c r="G1047" s="8" t="s">
        <v>3487</v>
      </c>
      <c r="H1047" s="2" t="s">
        <v>3488</v>
      </c>
      <c r="I1047" s="2" t="s">
        <v>5104</v>
      </c>
    </row>
    <row r="1048" spans="1:9" ht="15" hidden="1" customHeight="1">
      <c r="A1048" s="8" t="s">
        <v>5105</v>
      </c>
      <c r="B1048" s="8" t="s">
        <v>13</v>
      </c>
      <c r="C1048" s="8" t="s">
        <v>5106</v>
      </c>
      <c r="D1048" s="8" t="s">
        <v>15</v>
      </c>
      <c r="E1048" s="8" t="s">
        <v>5107</v>
      </c>
      <c r="F1048" s="8" t="s">
        <v>46</v>
      </c>
      <c r="G1048" s="8" t="s">
        <v>5108</v>
      </c>
      <c r="H1048" s="2" t="s">
        <v>5109</v>
      </c>
      <c r="I1048" s="2" t="s">
        <v>5110</v>
      </c>
    </row>
    <row r="1049" spans="1:9" ht="25.5" hidden="1" customHeight="1">
      <c r="A1049" s="8" t="s">
        <v>5111</v>
      </c>
      <c r="B1049" s="8" t="s">
        <v>44</v>
      </c>
      <c r="C1049" s="8" t="s">
        <v>20</v>
      </c>
      <c r="D1049" s="8" t="s">
        <v>15</v>
      </c>
      <c r="E1049" s="8" t="s">
        <v>416</v>
      </c>
      <c r="F1049" s="8" t="s">
        <v>417</v>
      </c>
      <c r="G1049" s="8" t="s">
        <v>5112</v>
      </c>
      <c r="H1049" s="2" t="s">
        <v>5113</v>
      </c>
      <c r="I1049" s="2" t="s">
        <v>5114</v>
      </c>
    </row>
    <row r="1050" spans="1:9" ht="15" hidden="1" customHeight="1">
      <c r="A1050" s="8" t="s">
        <v>5115</v>
      </c>
      <c r="B1050" s="8" t="s">
        <v>44</v>
      </c>
      <c r="C1050" s="8" t="s">
        <v>20</v>
      </c>
      <c r="D1050" s="8" t="s">
        <v>15</v>
      </c>
      <c r="E1050" s="8" t="s">
        <v>3098</v>
      </c>
      <c r="F1050" s="8" t="s">
        <v>17</v>
      </c>
      <c r="G1050" s="8" t="s">
        <v>5116</v>
      </c>
      <c r="H1050" s="2" t="s">
        <v>5117</v>
      </c>
      <c r="I1050" s="2" t="s">
        <v>5118</v>
      </c>
    </row>
    <row r="1051" spans="1:9" ht="15" hidden="1" customHeight="1">
      <c r="A1051" s="8" t="s">
        <v>5119</v>
      </c>
      <c r="B1051" s="8" t="s">
        <v>220</v>
      </c>
      <c r="C1051" s="8" t="s">
        <v>5120</v>
      </c>
      <c r="D1051" s="8" t="s">
        <v>15</v>
      </c>
      <c r="E1051" s="8" t="s">
        <v>2703</v>
      </c>
      <c r="F1051" s="8" t="s">
        <v>39</v>
      </c>
      <c r="G1051" s="8" t="s">
        <v>5121</v>
      </c>
      <c r="H1051" s="2" t="s">
        <v>5122</v>
      </c>
      <c r="I1051" s="2" t="s">
        <v>72</v>
      </c>
    </row>
    <row r="1052" spans="1:9" ht="15" hidden="1" customHeight="1">
      <c r="A1052" s="8" t="s">
        <v>5123</v>
      </c>
      <c r="B1052" s="8" t="s">
        <v>13</v>
      </c>
      <c r="C1052" s="8" t="s">
        <v>5124</v>
      </c>
      <c r="D1052" s="8" t="s">
        <v>15</v>
      </c>
      <c r="E1052" s="8" t="s">
        <v>5125</v>
      </c>
      <c r="F1052" s="8" t="s">
        <v>32</v>
      </c>
      <c r="G1052" s="8" t="s">
        <v>5126</v>
      </c>
      <c r="H1052" s="2" t="s">
        <v>5127</v>
      </c>
      <c r="I1052" s="2" t="s">
        <v>5128</v>
      </c>
    </row>
    <row r="1053" spans="1:9" ht="15" hidden="1" customHeight="1">
      <c r="A1053" s="8" t="s">
        <v>5129</v>
      </c>
      <c r="B1053" s="8" t="s">
        <v>13</v>
      </c>
      <c r="C1053" s="8" t="s">
        <v>5130</v>
      </c>
      <c r="D1053" s="8" t="s">
        <v>15</v>
      </c>
      <c r="E1053" s="8" t="s">
        <v>2384</v>
      </c>
      <c r="F1053" s="8" t="s">
        <v>53</v>
      </c>
      <c r="G1053" s="8" t="s">
        <v>5131</v>
      </c>
      <c r="H1053" s="2" t="s">
        <v>5132</v>
      </c>
      <c r="I1053" s="2" t="s">
        <v>5133</v>
      </c>
    </row>
    <row r="1054" spans="1:9" ht="25.5" hidden="1" customHeight="1">
      <c r="A1054" s="8" t="s">
        <v>5134</v>
      </c>
      <c r="B1054" s="8" t="s">
        <v>13</v>
      </c>
      <c r="C1054" s="8" t="s">
        <v>5135</v>
      </c>
      <c r="D1054" s="8" t="s">
        <v>15</v>
      </c>
      <c r="E1054" s="8" t="s">
        <v>5136</v>
      </c>
      <c r="F1054" s="8" t="s">
        <v>849</v>
      </c>
      <c r="G1054" s="8" t="s">
        <v>5137</v>
      </c>
      <c r="H1054" s="2" t="s">
        <v>5138</v>
      </c>
      <c r="I1054" s="2" t="s">
        <v>5139</v>
      </c>
    </row>
    <row r="1055" spans="1:9" ht="25.5" hidden="1" customHeight="1">
      <c r="A1055" s="8" t="s">
        <v>5140</v>
      </c>
      <c r="B1055" s="8" t="s">
        <v>44</v>
      </c>
      <c r="C1055" s="8" t="s">
        <v>20</v>
      </c>
      <c r="D1055" s="8" t="s">
        <v>15</v>
      </c>
      <c r="E1055" s="8" t="s">
        <v>286</v>
      </c>
      <c r="F1055" s="8" t="s">
        <v>287</v>
      </c>
      <c r="G1055" s="8" t="s">
        <v>288</v>
      </c>
      <c r="H1055" s="2" t="s">
        <v>5141</v>
      </c>
      <c r="I1055" s="2" t="s">
        <v>5142</v>
      </c>
    </row>
    <row r="1056" spans="1:9" ht="25.5" hidden="1" customHeight="1">
      <c r="A1056" s="8" t="s">
        <v>5143</v>
      </c>
      <c r="B1056" s="8" t="s">
        <v>44</v>
      </c>
      <c r="C1056" s="8" t="s">
        <v>20</v>
      </c>
      <c r="D1056" s="8" t="s">
        <v>15</v>
      </c>
      <c r="E1056" s="8" t="s">
        <v>5144</v>
      </c>
      <c r="F1056" s="8" t="s">
        <v>292</v>
      </c>
      <c r="G1056" s="8" t="s">
        <v>5145</v>
      </c>
      <c r="H1056" s="2" t="s">
        <v>5146</v>
      </c>
      <c r="I1056" s="2" t="s">
        <v>5147</v>
      </c>
    </row>
    <row r="1057" spans="1:9" ht="15" hidden="1" customHeight="1">
      <c r="A1057" s="8" t="s">
        <v>5148</v>
      </c>
      <c r="B1057" s="8" t="s">
        <v>44</v>
      </c>
      <c r="C1057" s="8" t="s">
        <v>20</v>
      </c>
      <c r="D1057" s="8" t="s">
        <v>15</v>
      </c>
      <c r="E1057" s="8" t="s">
        <v>326</v>
      </c>
      <c r="F1057" s="8" t="s">
        <v>260</v>
      </c>
      <c r="G1057" s="8" t="s">
        <v>5149</v>
      </c>
      <c r="H1057" s="2" t="s">
        <v>5150</v>
      </c>
      <c r="I1057" s="2" t="s">
        <v>5151</v>
      </c>
    </row>
    <row r="1058" spans="1:9" ht="25.5" hidden="1" customHeight="1">
      <c r="A1058" s="8" t="s">
        <v>5152</v>
      </c>
      <c r="B1058" s="8" t="s">
        <v>44</v>
      </c>
      <c r="C1058" s="8" t="s">
        <v>20</v>
      </c>
      <c r="D1058" s="8" t="s">
        <v>15</v>
      </c>
      <c r="E1058" s="8" t="s">
        <v>827</v>
      </c>
      <c r="F1058" s="8" t="s">
        <v>125</v>
      </c>
      <c r="G1058" s="8" t="s">
        <v>5153</v>
      </c>
      <c r="H1058" s="2" t="s">
        <v>5154</v>
      </c>
      <c r="I1058" s="2" t="s">
        <v>5155</v>
      </c>
    </row>
    <row r="1059" spans="1:9" ht="25.5" hidden="1" customHeight="1">
      <c r="A1059" s="8" t="s">
        <v>5156</v>
      </c>
      <c r="B1059" s="8" t="s">
        <v>13</v>
      </c>
      <c r="C1059" s="8" t="s">
        <v>5157</v>
      </c>
      <c r="D1059" s="8" t="s">
        <v>15</v>
      </c>
      <c r="E1059" s="8" t="s">
        <v>5158</v>
      </c>
      <c r="F1059" s="8" t="s">
        <v>292</v>
      </c>
      <c r="G1059" s="8" t="s">
        <v>5159</v>
      </c>
      <c r="H1059" s="2" t="s">
        <v>5160</v>
      </c>
      <c r="I1059" s="2" t="s">
        <v>5161</v>
      </c>
    </row>
    <row r="1060" spans="1:9" ht="15" hidden="1" customHeight="1">
      <c r="A1060" s="8" t="s">
        <v>5162</v>
      </c>
      <c r="B1060" s="8" t="s">
        <v>220</v>
      </c>
      <c r="C1060" s="8" t="s">
        <v>5163</v>
      </c>
      <c r="D1060" s="8" t="s">
        <v>15</v>
      </c>
      <c r="E1060" s="8" t="s">
        <v>5164</v>
      </c>
      <c r="F1060" s="8" t="s">
        <v>39</v>
      </c>
      <c r="G1060" s="8" t="s">
        <v>5165</v>
      </c>
      <c r="H1060" s="2" t="s">
        <v>788</v>
      </c>
      <c r="I1060" s="2" t="s">
        <v>5166</v>
      </c>
    </row>
    <row r="1061" spans="1:9" ht="15" hidden="1" customHeight="1">
      <c r="A1061" s="8" t="s">
        <v>5167</v>
      </c>
      <c r="B1061" s="8" t="s">
        <v>226</v>
      </c>
      <c r="C1061" s="8" t="s">
        <v>5168</v>
      </c>
      <c r="D1061" s="8" t="s">
        <v>15</v>
      </c>
      <c r="E1061" s="8" t="s">
        <v>5164</v>
      </c>
      <c r="F1061" s="8" t="s">
        <v>39</v>
      </c>
      <c r="G1061" s="8" t="s">
        <v>5169</v>
      </c>
      <c r="H1061" s="2" t="s">
        <v>5170</v>
      </c>
      <c r="I1061" s="2" t="s">
        <v>5171</v>
      </c>
    </row>
    <row r="1062" spans="1:9" ht="15" hidden="1" customHeight="1">
      <c r="A1062" s="8" t="s">
        <v>5172</v>
      </c>
      <c r="B1062" s="8" t="s">
        <v>226</v>
      </c>
      <c r="C1062" s="8" t="s">
        <v>5173</v>
      </c>
      <c r="D1062" s="8" t="s">
        <v>15</v>
      </c>
      <c r="E1062" s="8" t="s">
        <v>3276</v>
      </c>
      <c r="F1062" s="8" t="s">
        <v>272</v>
      </c>
      <c r="G1062" s="8" t="s">
        <v>3277</v>
      </c>
      <c r="H1062" s="2" t="s">
        <v>5174</v>
      </c>
      <c r="I1062" s="2" t="s">
        <v>5175</v>
      </c>
    </row>
    <row r="1063" spans="1:9" ht="15" hidden="1" customHeight="1">
      <c r="A1063" s="8" t="s">
        <v>5176</v>
      </c>
      <c r="B1063" s="8" t="s">
        <v>226</v>
      </c>
      <c r="C1063" s="8" t="s">
        <v>5177</v>
      </c>
      <c r="D1063" s="8" t="s">
        <v>15</v>
      </c>
      <c r="E1063" s="8" t="s">
        <v>1680</v>
      </c>
      <c r="F1063" s="8" t="s">
        <v>178</v>
      </c>
      <c r="G1063" s="8" t="s">
        <v>5178</v>
      </c>
      <c r="H1063" s="2" t="s">
        <v>5179</v>
      </c>
      <c r="I1063" s="2" t="s">
        <v>5180</v>
      </c>
    </row>
    <row r="1064" spans="1:9" ht="25.5" hidden="1" customHeight="1">
      <c r="A1064" s="8" t="s">
        <v>5181</v>
      </c>
      <c r="B1064" s="8" t="s">
        <v>44</v>
      </c>
      <c r="C1064" s="8" t="s">
        <v>20</v>
      </c>
      <c r="D1064" s="8" t="s">
        <v>15</v>
      </c>
      <c r="E1064" s="8" t="s">
        <v>5182</v>
      </c>
      <c r="F1064" s="8" t="s">
        <v>46</v>
      </c>
      <c r="G1064" s="8" t="s">
        <v>5183</v>
      </c>
      <c r="H1064" s="2" t="s">
        <v>5184</v>
      </c>
      <c r="I1064" s="2" t="s">
        <v>5185</v>
      </c>
    </row>
    <row r="1065" spans="1:9" ht="25.5" hidden="1" customHeight="1">
      <c r="A1065" s="8" t="s">
        <v>5186</v>
      </c>
      <c r="B1065" s="8" t="s">
        <v>44</v>
      </c>
      <c r="C1065" s="8" t="s">
        <v>20</v>
      </c>
      <c r="D1065" s="8" t="s">
        <v>15</v>
      </c>
      <c r="E1065" s="8" t="s">
        <v>360</v>
      </c>
      <c r="F1065" s="8" t="s">
        <v>287</v>
      </c>
      <c r="G1065" s="8" t="s">
        <v>5187</v>
      </c>
      <c r="H1065" s="2" t="s">
        <v>5188</v>
      </c>
      <c r="I1065" s="2" t="s">
        <v>5189</v>
      </c>
    </row>
    <row r="1066" spans="1:9" ht="25.5" hidden="1" customHeight="1">
      <c r="A1066" s="8" t="s">
        <v>5190</v>
      </c>
      <c r="B1066" s="8" t="s">
        <v>44</v>
      </c>
      <c r="C1066" s="8" t="s">
        <v>20</v>
      </c>
      <c r="D1066" s="8" t="s">
        <v>15</v>
      </c>
      <c r="E1066" s="8" t="s">
        <v>3276</v>
      </c>
      <c r="F1066" s="8" t="s">
        <v>736</v>
      </c>
      <c r="G1066" s="8" t="s">
        <v>5191</v>
      </c>
      <c r="H1066" s="2" t="s">
        <v>5192</v>
      </c>
      <c r="I1066" s="2" t="s">
        <v>5193</v>
      </c>
    </row>
    <row r="1067" spans="1:9" ht="15" hidden="1" customHeight="1">
      <c r="A1067" s="8" t="s">
        <v>5194</v>
      </c>
      <c r="B1067" s="8" t="s">
        <v>44</v>
      </c>
      <c r="C1067" s="8" t="s">
        <v>20</v>
      </c>
      <c r="D1067" s="8" t="s">
        <v>15</v>
      </c>
      <c r="E1067" s="8" t="s">
        <v>1608</v>
      </c>
      <c r="F1067" s="8" t="s">
        <v>292</v>
      </c>
      <c r="G1067" s="8" t="s">
        <v>5195</v>
      </c>
      <c r="H1067" s="2" t="s">
        <v>5196</v>
      </c>
      <c r="I1067" s="2" t="s">
        <v>5197</v>
      </c>
    </row>
    <row r="1068" spans="1:9" ht="15" hidden="1" customHeight="1">
      <c r="A1068" s="8" t="s">
        <v>5198</v>
      </c>
      <c r="B1068" s="8" t="s">
        <v>220</v>
      </c>
      <c r="C1068" s="8" t="s">
        <v>5199</v>
      </c>
      <c r="D1068" s="8" t="s">
        <v>15</v>
      </c>
      <c r="E1068" s="8" t="s">
        <v>5200</v>
      </c>
      <c r="F1068" s="8" t="s">
        <v>260</v>
      </c>
      <c r="G1068" s="8" t="s">
        <v>5201</v>
      </c>
      <c r="H1068" s="2" t="s">
        <v>5202</v>
      </c>
      <c r="I1068" s="2" t="s">
        <v>5203</v>
      </c>
    </row>
    <row r="1069" spans="1:9" ht="15" hidden="1" customHeight="1">
      <c r="A1069" s="8" t="s">
        <v>5204</v>
      </c>
      <c r="B1069" s="8" t="s">
        <v>226</v>
      </c>
      <c r="C1069" s="8" t="s">
        <v>5205</v>
      </c>
      <c r="D1069" s="8" t="s">
        <v>15</v>
      </c>
      <c r="E1069" s="8" t="s">
        <v>5200</v>
      </c>
      <c r="F1069" s="8" t="s">
        <v>260</v>
      </c>
      <c r="G1069" s="8" t="s">
        <v>5201</v>
      </c>
      <c r="H1069" s="2" t="s">
        <v>5206</v>
      </c>
      <c r="I1069" s="2" t="s">
        <v>5203</v>
      </c>
    </row>
    <row r="1070" spans="1:9" ht="15" hidden="1" customHeight="1">
      <c r="A1070" s="8" t="s">
        <v>5207</v>
      </c>
      <c r="B1070" s="8" t="s">
        <v>226</v>
      </c>
      <c r="C1070" s="8" t="s">
        <v>5208</v>
      </c>
      <c r="D1070" s="8" t="s">
        <v>15</v>
      </c>
      <c r="E1070" s="8" t="s">
        <v>2703</v>
      </c>
      <c r="F1070" s="8" t="s">
        <v>39</v>
      </c>
      <c r="G1070" s="8" t="s">
        <v>5209</v>
      </c>
      <c r="H1070" s="2" t="s">
        <v>5210</v>
      </c>
      <c r="I1070" s="2" t="s">
        <v>5211</v>
      </c>
    </row>
    <row r="1071" spans="1:9" ht="15" hidden="1" customHeight="1">
      <c r="A1071" s="8" t="s">
        <v>5212</v>
      </c>
      <c r="B1071" s="8" t="s">
        <v>13</v>
      </c>
      <c r="C1071" s="8" t="s">
        <v>5213</v>
      </c>
      <c r="D1071" s="8" t="s">
        <v>15</v>
      </c>
      <c r="E1071" s="8" t="s">
        <v>2691</v>
      </c>
      <c r="F1071" s="8" t="s">
        <v>112</v>
      </c>
      <c r="G1071" s="8" t="s">
        <v>5214</v>
      </c>
      <c r="H1071" s="2" t="s">
        <v>5215</v>
      </c>
      <c r="I1071" s="2" t="s">
        <v>5216</v>
      </c>
    </row>
    <row r="1072" spans="1:9" ht="15" hidden="1" customHeight="1">
      <c r="A1072" s="8" t="s">
        <v>5217</v>
      </c>
      <c r="B1072" s="8" t="s">
        <v>13</v>
      </c>
      <c r="C1072" s="8" t="s">
        <v>5218</v>
      </c>
      <c r="D1072" s="8" t="s">
        <v>15</v>
      </c>
      <c r="E1072" s="8" t="s">
        <v>5219</v>
      </c>
      <c r="F1072" s="8" t="s">
        <v>260</v>
      </c>
      <c r="G1072" s="8" t="s">
        <v>5220</v>
      </c>
      <c r="H1072" s="2" t="s">
        <v>5221</v>
      </c>
      <c r="I1072" s="2" t="s">
        <v>5222</v>
      </c>
    </row>
    <row r="1073" spans="1:9" ht="15" hidden="1" customHeight="1">
      <c r="A1073" s="8" t="s">
        <v>5223</v>
      </c>
      <c r="B1073" s="8" t="s">
        <v>226</v>
      </c>
      <c r="C1073" s="8" t="s">
        <v>5224</v>
      </c>
      <c r="D1073" s="8" t="s">
        <v>15</v>
      </c>
      <c r="E1073" s="8" t="s">
        <v>5225</v>
      </c>
      <c r="F1073" s="8" t="s">
        <v>516</v>
      </c>
      <c r="G1073" s="8" t="s">
        <v>5226</v>
      </c>
      <c r="H1073" s="2" t="s">
        <v>5227</v>
      </c>
      <c r="I1073" s="2" t="s">
        <v>5228</v>
      </c>
    </row>
    <row r="1074" spans="1:9" ht="15" hidden="1" customHeight="1">
      <c r="A1074" s="8" t="s">
        <v>5229</v>
      </c>
      <c r="B1074" s="8" t="s">
        <v>220</v>
      </c>
      <c r="C1074" s="8" t="s">
        <v>5230</v>
      </c>
      <c r="D1074" s="8" t="s">
        <v>15</v>
      </c>
      <c r="E1074" s="8" t="s">
        <v>5225</v>
      </c>
      <c r="F1074" s="8" t="s">
        <v>516</v>
      </c>
      <c r="G1074" s="8" t="s">
        <v>5231</v>
      </c>
      <c r="H1074" s="2" t="s">
        <v>5232</v>
      </c>
      <c r="I1074" s="2" t="s">
        <v>72</v>
      </c>
    </row>
    <row r="1075" spans="1:9" ht="15" hidden="1" customHeight="1">
      <c r="A1075" s="8" t="s">
        <v>5233</v>
      </c>
      <c r="B1075" s="8" t="s">
        <v>226</v>
      </c>
      <c r="C1075" s="8" t="s">
        <v>5234</v>
      </c>
      <c r="D1075" s="8" t="s">
        <v>15</v>
      </c>
      <c r="E1075" s="8" t="s">
        <v>5235</v>
      </c>
      <c r="F1075" s="8" t="s">
        <v>39</v>
      </c>
      <c r="G1075" s="8" t="s">
        <v>5236</v>
      </c>
      <c r="H1075" s="2" t="s">
        <v>5237</v>
      </c>
      <c r="I1075" s="2" t="s">
        <v>5238</v>
      </c>
    </row>
    <row r="1076" spans="1:9" ht="15" hidden="1" customHeight="1">
      <c r="A1076" s="8" t="s">
        <v>5239</v>
      </c>
      <c r="B1076" s="8" t="s">
        <v>220</v>
      </c>
      <c r="C1076" s="8" t="s">
        <v>5240</v>
      </c>
      <c r="D1076" s="8" t="s">
        <v>15</v>
      </c>
      <c r="E1076" s="8" t="s">
        <v>5235</v>
      </c>
      <c r="F1076" s="8" t="s">
        <v>39</v>
      </c>
      <c r="G1076" s="8" t="s">
        <v>5241</v>
      </c>
      <c r="H1076" s="2" t="s">
        <v>5242</v>
      </c>
      <c r="I1076" s="2" t="s">
        <v>5243</v>
      </c>
    </row>
    <row r="1077" spans="1:9" ht="25.5" hidden="1" customHeight="1">
      <c r="A1077" s="8" t="s">
        <v>5244</v>
      </c>
      <c r="B1077" s="8" t="s">
        <v>220</v>
      </c>
      <c r="C1077" s="8" t="s">
        <v>5245</v>
      </c>
      <c r="D1077" s="8" t="s">
        <v>15</v>
      </c>
      <c r="E1077" s="8" t="s">
        <v>5246</v>
      </c>
      <c r="F1077" s="8" t="s">
        <v>53</v>
      </c>
      <c r="G1077" s="8" t="s">
        <v>5247</v>
      </c>
      <c r="H1077" s="2" t="s">
        <v>5248</v>
      </c>
      <c r="I1077" s="2" t="s">
        <v>72</v>
      </c>
    </row>
    <row r="1078" spans="1:9" ht="25.5" hidden="1" customHeight="1">
      <c r="A1078" s="8" t="s">
        <v>5249</v>
      </c>
      <c r="B1078" s="8" t="s">
        <v>226</v>
      </c>
      <c r="C1078" s="8" t="s">
        <v>5250</v>
      </c>
      <c r="D1078" s="8" t="s">
        <v>15</v>
      </c>
      <c r="E1078" s="8" t="s">
        <v>5246</v>
      </c>
      <c r="F1078" s="8" t="s">
        <v>53</v>
      </c>
      <c r="G1078" s="8" t="s">
        <v>5247</v>
      </c>
      <c r="H1078" s="2" t="s">
        <v>5248</v>
      </c>
      <c r="I1078" s="2" t="s">
        <v>5251</v>
      </c>
    </row>
    <row r="1079" spans="1:9" ht="25.5" hidden="1" customHeight="1">
      <c r="A1079" s="8" t="s">
        <v>5252</v>
      </c>
      <c r="B1079" s="8" t="s">
        <v>44</v>
      </c>
      <c r="C1079" s="8" t="s">
        <v>20</v>
      </c>
      <c r="D1079" s="8" t="s">
        <v>15</v>
      </c>
      <c r="E1079" s="8" t="s">
        <v>1721</v>
      </c>
      <c r="F1079" s="8" t="s">
        <v>936</v>
      </c>
      <c r="G1079" s="8" t="s">
        <v>5253</v>
      </c>
      <c r="H1079" s="2" t="s">
        <v>5254</v>
      </c>
      <c r="I1079" s="2" t="s">
        <v>5255</v>
      </c>
    </row>
    <row r="1080" spans="1:9" ht="15" hidden="1" customHeight="1">
      <c r="A1080" s="8" t="s">
        <v>5256</v>
      </c>
      <c r="B1080" s="8" t="s">
        <v>13</v>
      </c>
      <c r="C1080" s="8" t="s">
        <v>5257</v>
      </c>
      <c r="D1080" s="8" t="s">
        <v>15</v>
      </c>
      <c r="E1080" s="8" t="s">
        <v>1733</v>
      </c>
      <c r="F1080" s="8" t="s">
        <v>1103</v>
      </c>
      <c r="G1080" s="8" t="s">
        <v>5258</v>
      </c>
      <c r="H1080" s="2" t="s">
        <v>5259</v>
      </c>
      <c r="I1080" s="2" t="s">
        <v>5260</v>
      </c>
    </row>
    <row r="1081" spans="1:9" ht="15" hidden="1" customHeight="1">
      <c r="A1081" s="8" t="s">
        <v>5261</v>
      </c>
      <c r="B1081" s="8" t="s">
        <v>226</v>
      </c>
      <c r="C1081" s="8" t="s">
        <v>5262</v>
      </c>
      <c r="D1081" s="8" t="s">
        <v>15</v>
      </c>
      <c r="E1081" s="8" t="s">
        <v>1159</v>
      </c>
      <c r="F1081" s="8" t="s">
        <v>17</v>
      </c>
      <c r="G1081" s="8" t="s">
        <v>5263</v>
      </c>
      <c r="H1081" s="2" t="s">
        <v>5264</v>
      </c>
      <c r="I1081" s="2" t="s">
        <v>5265</v>
      </c>
    </row>
    <row r="1082" spans="1:9" ht="15" hidden="1" customHeight="1">
      <c r="A1082" s="8" t="s">
        <v>5266</v>
      </c>
      <c r="B1082" s="8" t="s">
        <v>220</v>
      </c>
      <c r="C1082" s="8" t="s">
        <v>5267</v>
      </c>
      <c r="D1082" s="8" t="s">
        <v>15</v>
      </c>
      <c r="E1082" s="8" t="s">
        <v>1159</v>
      </c>
      <c r="F1082" s="8" t="s">
        <v>17</v>
      </c>
      <c r="G1082" s="8" t="s">
        <v>5268</v>
      </c>
      <c r="H1082" s="2" t="s">
        <v>5269</v>
      </c>
      <c r="I1082" s="2" t="s">
        <v>72</v>
      </c>
    </row>
    <row r="1083" spans="1:9" ht="25.5" hidden="1" customHeight="1">
      <c r="A1083" s="8" t="s">
        <v>5270</v>
      </c>
      <c r="B1083" s="8" t="s">
        <v>44</v>
      </c>
      <c r="C1083" s="8" t="s">
        <v>20</v>
      </c>
      <c r="D1083" s="8" t="s">
        <v>15</v>
      </c>
      <c r="E1083" s="8" t="s">
        <v>2062</v>
      </c>
      <c r="F1083" s="8" t="s">
        <v>970</v>
      </c>
      <c r="G1083" s="8" t="s">
        <v>5271</v>
      </c>
      <c r="H1083" s="2" t="s">
        <v>5272</v>
      </c>
      <c r="I1083" s="2" t="s">
        <v>5273</v>
      </c>
    </row>
    <row r="1084" spans="1:9" ht="15" hidden="1" customHeight="1">
      <c r="A1084" s="8" t="s">
        <v>5274</v>
      </c>
      <c r="B1084" s="8" t="s">
        <v>44</v>
      </c>
      <c r="C1084" s="8" t="s">
        <v>20</v>
      </c>
      <c r="D1084" s="8" t="s">
        <v>15</v>
      </c>
      <c r="E1084" s="8" t="s">
        <v>1733</v>
      </c>
      <c r="F1084" s="8" t="s">
        <v>1103</v>
      </c>
      <c r="G1084" s="8" t="s">
        <v>5275</v>
      </c>
      <c r="H1084" s="2" t="s">
        <v>5276</v>
      </c>
      <c r="I1084" s="2" t="s">
        <v>5277</v>
      </c>
    </row>
    <row r="1085" spans="1:9" ht="15" hidden="1" customHeight="1">
      <c r="A1085" s="8" t="s">
        <v>5278</v>
      </c>
      <c r="B1085" s="8" t="s">
        <v>44</v>
      </c>
      <c r="C1085" s="8" t="s">
        <v>20</v>
      </c>
      <c r="D1085" s="8" t="s">
        <v>15</v>
      </c>
      <c r="E1085" s="8" t="s">
        <v>5279</v>
      </c>
      <c r="F1085" s="8" t="s">
        <v>46</v>
      </c>
      <c r="G1085" s="8" t="s">
        <v>5280</v>
      </c>
      <c r="H1085" s="2" t="s">
        <v>5281</v>
      </c>
      <c r="I1085" s="2" t="s">
        <v>5282</v>
      </c>
    </row>
    <row r="1086" spans="1:9" ht="25.5" hidden="1" customHeight="1">
      <c r="A1086" s="8" t="s">
        <v>5283</v>
      </c>
      <c r="B1086" s="8" t="s">
        <v>44</v>
      </c>
      <c r="C1086" s="8" t="s">
        <v>20</v>
      </c>
      <c r="D1086" s="8" t="s">
        <v>15</v>
      </c>
      <c r="E1086" s="8" t="s">
        <v>3315</v>
      </c>
      <c r="F1086" s="8" t="s">
        <v>112</v>
      </c>
      <c r="G1086" s="8" t="s">
        <v>5284</v>
      </c>
      <c r="H1086" s="2" t="s">
        <v>5285</v>
      </c>
      <c r="I1086" s="2" t="s">
        <v>5286</v>
      </c>
    </row>
    <row r="1087" spans="1:9" ht="25.5" hidden="1" customHeight="1">
      <c r="A1087" s="8" t="s">
        <v>5287</v>
      </c>
      <c r="B1087" s="8" t="s">
        <v>44</v>
      </c>
      <c r="C1087" s="8" t="s">
        <v>20</v>
      </c>
      <c r="D1087" s="8" t="s">
        <v>15</v>
      </c>
      <c r="E1087" s="8" t="s">
        <v>4119</v>
      </c>
      <c r="F1087" s="8" t="s">
        <v>112</v>
      </c>
      <c r="G1087" s="8" t="s">
        <v>5288</v>
      </c>
      <c r="H1087" s="2" t="s">
        <v>5289</v>
      </c>
      <c r="I1087" s="2" t="s">
        <v>5290</v>
      </c>
    </row>
    <row r="1088" spans="1:9" ht="15" hidden="1" customHeight="1">
      <c r="A1088" s="8" t="s">
        <v>5291</v>
      </c>
      <c r="B1088" s="8" t="s">
        <v>13</v>
      </c>
      <c r="C1088" s="8" t="s">
        <v>5292</v>
      </c>
      <c r="D1088" s="8" t="s">
        <v>15</v>
      </c>
      <c r="E1088" s="8" t="s">
        <v>5293</v>
      </c>
      <c r="F1088" s="8" t="s">
        <v>597</v>
      </c>
      <c r="G1088" s="8" t="s">
        <v>5294</v>
      </c>
      <c r="H1088" s="2" t="s">
        <v>5295</v>
      </c>
      <c r="I1088" s="2" t="s">
        <v>5296</v>
      </c>
    </row>
    <row r="1089" spans="1:9" ht="25.5" hidden="1" customHeight="1">
      <c r="A1089" s="8" t="s">
        <v>5297</v>
      </c>
      <c r="B1089" s="8" t="s">
        <v>44</v>
      </c>
      <c r="C1089" s="8" t="s">
        <v>20</v>
      </c>
      <c r="D1089" s="8" t="s">
        <v>15</v>
      </c>
      <c r="E1089" s="8" t="s">
        <v>5298</v>
      </c>
      <c r="F1089" s="8" t="s">
        <v>429</v>
      </c>
      <c r="G1089" s="8" t="s">
        <v>5299</v>
      </c>
      <c r="H1089" s="2" t="s">
        <v>5300</v>
      </c>
      <c r="I1089" s="2" t="s">
        <v>5301</v>
      </c>
    </row>
    <row r="1090" spans="1:9" ht="15" hidden="1" customHeight="1">
      <c r="A1090" s="8" t="s">
        <v>5302</v>
      </c>
      <c r="B1090" s="8" t="s">
        <v>226</v>
      </c>
      <c r="C1090" s="8" t="s">
        <v>5303</v>
      </c>
      <c r="D1090" s="8" t="s">
        <v>15</v>
      </c>
      <c r="E1090" s="8" t="s">
        <v>735</v>
      </c>
      <c r="F1090" s="8" t="s">
        <v>260</v>
      </c>
      <c r="G1090" s="8" t="s">
        <v>5304</v>
      </c>
      <c r="H1090" s="2" t="s">
        <v>5305</v>
      </c>
      <c r="I1090" s="2" t="s">
        <v>72</v>
      </c>
    </row>
    <row r="1091" spans="1:9" ht="15" hidden="1" customHeight="1">
      <c r="A1091" s="8" t="s">
        <v>5306</v>
      </c>
      <c r="B1091" s="8" t="s">
        <v>13</v>
      </c>
      <c r="C1091" s="8" t="s">
        <v>5307</v>
      </c>
      <c r="D1091" s="8" t="s">
        <v>15</v>
      </c>
      <c r="E1091" s="8" t="s">
        <v>663</v>
      </c>
      <c r="F1091" s="8" t="s">
        <v>423</v>
      </c>
      <c r="G1091" s="8" t="s">
        <v>5308</v>
      </c>
      <c r="H1091" s="2" t="s">
        <v>5309</v>
      </c>
      <c r="I1091" s="2" t="s">
        <v>5310</v>
      </c>
    </row>
    <row r="1092" spans="1:9" ht="15" hidden="1" customHeight="1">
      <c r="A1092" s="8" t="s">
        <v>5311</v>
      </c>
      <c r="B1092" s="8" t="s">
        <v>220</v>
      </c>
      <c r="C1092" s="8" t="s">
        <v>5312</v>
      </c>
      <c r="D1092" s="8" t="s">
        <v>15</v>
      </c>
      <c r="E1092" s="8" t="s">
        <v>735</v>
      </c>
      <c r="F1092" s="8" t="s">
        <v>260</v>
      </c>
      <c r="G1092" s="8" t="s">
        <v>5313</v>
      </c>
      <c r="H1092" s="2" t="s">
        <v>5314</v>
      </c>
      <c r="I1092" s="2" t="s">
        <v>72</v>
      </c>
    </row>
    <row r="1093" spans="1:9" ht="15" hidden="1" customHeight="1">
      <c r="A1093" s="8" t="s">
        <v>5315</v>
      </c>
      <c r="B1093" s="8" t="s">
        <v>13</v>
      </c>
      <c r="C1093" s="8" t="s">
        <v>5316</v>
      </c>
      <c r="D1093" s="8" t="s">
        <v>15</v>
      </c>
      <c r="E1093" s="8" t="s">
        <v>3143</v>
      </c>
      <c r="F1093" s="8" t="s">
        <v>125</v>
      </c>
      <c r="G1093" s="8" t="s">
        <v>5317</v>
      </c>
      <c r="H1093" s="2" t="s">
        <v>5318</v>
      </c>
      <c r="I1093" s="2" t="s">
        <v>5319</v>
      </c>
    </row>
    <row r="1094" spans="1:9" ht="15" hidden="1" customHeight="1">
      <c r="A1094" s="8" t="s">
        <v>5320</v>
      </c>
      <c r="B1094" s="8" t="s">
        <v>226</v>
      </c>
      <c r="C1094" s="8" t="s">
        <v>5321</v>
      </c>
      <c r="D1094" s="8" t="s">
        <v>15</v>
      </c>
      <c r="E1094" s="8" t="s">
        <v>5322</v>
      </c>
      <c r="F1094" s="8" t="s">
        <v>39</v>
      </c>
      <c r="G1094" s="8" t="s">
        <v>5323</v>
      </c>
      <c r="H1094" s="2" t="s">
        <v>5324</v>
      </c>
      <c r="I1094" s="2" t="s">
        <v>5325</v>
      </c>
    </row>
    <row r="1095" spans="1:9" ht="15" hidden="1" customHeight="1">
      <c r="A1095" s="8" t="s">
        <v>5326</v>
      </c>
      <c r="B1095" s="8" t="s">
        <v>220</v>
      </c>
      <c r="C1095" s="8" t="s">
        <v>5327</v>
      </c>
      <c r="D1095" s="8" t="s">
        <v>15</v>
      </c>
      <c r="E1095" s="8" t="s">
        <v>5322</v>
      </c>
      <c r="F1095" s="8" t="s">
        <v>39</v>
      </c>
      <c r="G1095" s="8" t="s">
        <v>5323</v>
      </c>
      <c r="H1095" s="2" t="s">
        <v>5328</v>
      </c>
      <c r="I1095" s="2" t="s">
        <v>5325</v>
      </c>
    </row>
    <row r="1096" spans="1:9" ht="15" hidden="1" customHeight="1">
      <c r="A1096" s="8" t="s">
        <v>5329</v>
      </c>
      <c r="B1096" s="8" t="s">
        <v>13</v>
      </c>
      <c r="C1096" s="8" t="s">
        <v>5330</v>
      </c>
      <c r="D1096" s="8" t="s">
        <v>15</v>
      </c>
      <c r="E1096" s="8" t="s">
        <v>5331</v>
      </c>
      <c r="F1096" s="8" t="s">
        <v>119</v>
      </c>
      <c r="G1096" s="8" t="s">
        <v>5332</v>
      </c>
      <c r="H1096" s="2" t="s">
        <v>5333</v>
      </c>
      <c r="I1096" s="2" t="s">
        <v>5334</v>
      </c>
    </row>
    <row r="1097" spans="1:9" ht="15" hidden="1" customHeight="1">
      <c r="A1097" s="8" t="s">
        <v>5335</v>
      </c>
      <c r="B1097" s="8" t="s">
        <v>44</v>
      </c>
      <c r="C1097" s="8" t="s">
        <v>20</v>
      </c>
      <c r="D1097" s="8" t="s">
        <v>15</v>
      </c>
      <c r="E1097" s="8" t="s">
        <v>5336</v>
      </c>
      <c r="F1097" s="8" t="s">
        <v>287</v>
      </c>
      <c r="G1097" s="8" t="s">
        <v>5337</v>
      </c>
      <c r="H1097" s="2" t="s">
        <v>5338</v>
      </c>
      <c r="I1097" s="2" t="s">
        <v>5339</v>
      </c>
    </row>
    <row r="1098" spans="1:9" ht="15" hidden="1" customHeight="1">
      <c r="A1098" s="8" t="s">
        <v>5340</v>
      </c>
      <c r="B1098" s="8" t="s">
        <v>226</v>
      </c>
      <c r="C1098" s="8" t="s">
        <v>5341</v>
      </c>
      <c r="D1098" s="8" t="s">
        <v>15</v>
      </c>
      <c r="E1098" s="8" t="s">
        <v>5342</v>
      </c>
      <c r="F1098" s="8" t="s">
        <v>53</v>
      </c>
      <c r="G1098" s="8" t="s">
        <v>5343</v>
      </c>
      <c r="H1098" s="2" t="s">
        <v>5344</v>
      </c>
      <c r="I1098" s="2" t="s">
        <v>5345</v>
      </c>
    </row>
    <row r="1099" spans="1:9" ht="15" hidden="1" customHeight="1">
      <c r="A1099" s="8" t="s">
        <v>5346</v>
      </c>
      <c r="B1099" s="8" t="s">
        <v>44</v>
      </c>
      <c r="C1099" s="8" t="s">
        <v>20</v>
      </c>
      <c r="D1099" s="8" t="s">
        <v>15</v>
      </c>
      <c r="E1099" s="8" t="s">
        <v>136</v>
      </c>
      <c r="F1099" s="8" t="s">
        <v>137</v>
      </c>
      <c r="G1099" s="8" t="s">
        <v>5347</v>
      </c>
      <c r="H1099" s="2" t="s">
        <v>5348</v>
      </c>
      <c r="I1099" s="2" t="s">
        <v>5349</v>
      </c>
    </row>
    <row r="1100" spans="1:9" ht="25.5" hidden="1" customHeight="1">
      <c r="A1100" s="8" t="s">
        <v>5350</v>
      </c>
      <c r="B1100" s="8" t="s">
        <v>44</v>
      </c>
      <c r="C1100" s="8" t="s">
        <v>20</v>
      </c>
      <c r="D1100" s="8" t="s">
        <v>15</v>
      </c>
      <c r="E1100" s="8" t="s">
        <v>2333</v>
      </c>
      <c r="F1100" s="8" t="s">
        <v>185</v>
      </c>
      <c r="G1100" s="8" t="s">
        <v>2334</v>
      </c>
      <c r="H1100" s="2" t="s">
        <v>5351</v>
      </c>
      <c r="I1100" s="2" t="s">
        <v>5352</v>
      </c>
    </row>
    <row r="1101" spans="1:9" ht="15" hidden="1" customHeight="1">
      <c r="A1101" s="8" t="s">
        <v>5353</v>
      </c>
      <c r="B1101" s="8" t="s">
        <v>44</v>
      </c>
      <c r="C1101" s="8" t="s">
        <v>20</v>
      </c>
      <c r="D1101" s="8" t="s">
        <v>15</v>
      </c>
      <c r="E1101" s="8" t="s">
        <v>5354</v>
      </c>
      <c r="F1101" s="8" t="s">
        <v>5355</v>
      </c>
      <c r="G1101" s="8" t="s">
        <v>5356</v>
      </c>
      <c r="H1101" s="2" t="s">
        <v>5357</v>
      </c>
      <c r="I1101" s="2" t="s">
        <v>5358</v>
      </c>
    </row>
    <row r="1102" spans="1:9" ht="15" hidden="1" customHeight="1">
      <c r="A1102" s="8" t="s">
        <v>5359</v>
      </c>
      <c r="B1102" s="8" t="s">
        <v>13</v>
      </c>
      <c r="C1102" s="8" t="s">
        <v>5360</v>
      </c>
      <c r="D1102" s="8" t="s">
        <v>15</v>
      </c>
      <c r="E1102" s="8" t="s">
        <v>5361</v>
      </c>
      <c r="F1102" s="8" t="s">
        <v>185</v>
      </c>
      <c r="G1102" s="8" t="s">
        <v>5362</v>
      </c>
      <c r="H1102" s="2" t="s">
        <v>5363</v>
      </c>
      <c r="I1102" s="2" t="s">
        <v>5364</v>
      </c>
    </row>
    <row r="1103" spans="1:9" ht="25.5" hidden="1" customHeight="1">
      <c r="A1103" s="8" t="s">
        <v>5365</v>
      </c>
      <c r="B1103" s="8" t="s">
        <v>13</v>
      </c>
      <c r="C1103" s="8" t="s">
        <v>5366</v>
      </c>
      <c r="D1103" s="8" t="s">
        <v>15</v>
      </c>
      <c r="E1103" s="8" t="s">
        <v>969</v>
      </c>
      <c r="F1103" s="8" t="s">
        <v>970</v>
      </c>
      <c r="G1103" s="8" t="s">
        <v>2568</v>
      </c>
      <c r="H1103" s="2" t="s">
        <v>5367</v>
      </c>
      <c r="I1103" s="2" t="s">
        <v>72</v>
      </c>
    </row>
    <row r="1104" spans="1:9" ht="25.5" hidden="1" customHeight="1">
      <c r="A1104" s="8" t="s">
        <v>5368</v>
      </c>
      <c r="B1104" s="8" t="s">
        <v>44</v>
      </c>
      <c r="C1104" s="8" t="s">
        <v>20</v>
      </c>
      <c r="D1104" s="8" t="s">
        <v>15</v>
      </c>
      <c r="E1104" s="8" t="s">
        <v>1805</v>
      </c>
      <c r="F1104" s="8" t="s">
        <v>970</v>
      </c>
      <c r="G1104" s="8" t="s">
        <v>5369</v>
      </c>
      <c r="H1104" s="2" t="s">
        <v>5370</v>
      </c>
      <c r="I1104" s="2" t="s">
        <v>72</v>
      </c>
    </row>
    <row r="1105" spans="1:9" ht="15" hidden="1" customHeight="1">
      <c r="A1105" s="8" t="s">
        <v>5371</v>
      </c>
      <c r="B1105" s="8" t="s">
        <v>226</v>
      </c>
      <c r="C1105" s="8" t="s">
        <v>5372</v>
      </c>
      <c r="D1105" s="8" t="s">
        <v>15</v>
      </c>
      <c r="E1105" s="8" t="s">
        <v>170</v>
      </c>
      <c r="F1105" s="8" t="s">
        <v>171</v>
      </c>
      <c r="G1105" s="8" t="s">
        <v>5373</v>
      </c>
      <c r="H1105" s="2" t="s">
        <v>5374</v>
      </c>
      <c r="I1105" s="2" t="s">
        <v>5375</v>
      </c>
    </row>
    <row r="1106" spans="1:9" ht="15" hidden="1" customHeight="1">
      <c r="A1106" s="8" t="s">
        <v>5376</v>
      </c>
      <c r="B1106" s="8" t="s">
        <v>13</v>
      </c>
      <c r="C1106" s="8" t="s">
        <v>5377</v>
      </c>
      <c r="D1106" s="8" t="s">
        <v>15</v>
      </c>
      <c r="E1106" s="8" t="s">
        <v>3315</v>
      </c>
      <c r="F1106" s="8" t="s">
        <v>112</v>
      </c>
      <c r="G1106" s="8" t="s">
        <v>5378</v>
      </c>
      <c r="H1106" s="2" t="s">
        <v>5379</v>
      </c>
      <c r="I1106" s="2" t="s">
        <v>5380</v>
      </c>
    </row>
    <row r="1107" spans="1:9" ht="25.5" hidden="1" customHeight="1">
      <c r="A1107" s="8" t="s">
        <v>5381</v>
      </c>
      <c r="B1107" s="8" t="s">
        <v>213</v>
      </c>
      <c r="C1107" s="8" t="s">
        <v>5382</v>
      </c>
      <c r="D1107" s="8" t="s">
        <v>15</v>
      </c>
      <c r="E1107" s="8" t="s">
        <v>456</v>
      </c>
      <c r="F1107" s="8" t="s">
        <v>39</v>
      </c>
      <c r="G1107" s="8" t="s">
        <v>5383</v>
      </c>
      <c r="H1107" s="2" t="s">
        <v>5384</v>
      </c>
      <c r="I1107" s="2" t="s">
        <v>218</v>
      </c>
    </row>
    <row r="1108" spans="1:9" ht="25.5" hidden="1" customHeight="1">
      <c r="A1108" s="8" t="s">
        <v>5385</v>
      </c>
      <c r="B1108" s="8" t="s">
        <v>44</v>
      </c>
      <c r="C1108" s="8" t="s">
        <v>20</v>
      </c>
      <c r="D1108" s="8" t="s">
        <v>15</v>
      </c>
      <c r="E1108" s="8" t="s">
        <v>5386</v>
      </c>
      <c r="F1108" s="8" t="s">
        <v>231</v>
      </c>
      <c r="G1108" s="8" t="s">
        <v>5387</v>
      </c>
      <c r="H1108" s="2" t="s">
        <v>5388</v>
      </c>
      <c r="I1108" s="2" t="s">
        <v>5389</v>
      </c>
    </row>
    <row r="1109" spans="1:9" ht="15" hidden="1" customHeight="1">
      <c r="A1109" s="8" t="s">
        <v>5390</v>
      </c>
      <c r="B1109" s="8" t="s">
        <v>13</v>
      </c>
      <c r="C1109" s="8" t="s">
        <v>5391</v>
      </c>
      <c r="D1109" s="8" t="s">
        <v>15</v>
      </c>
      <c r="E1109" s="8" t="s">
        <v>5392</v>
      </c>
      <c r="F1109" s="8" t="s">
        <v>2364</v>
      </c>
      <c r="G1109" s="8" t="s">
        <v>5393</v>
      </c>
      <c r="H1109" s="2" t="s">
        <v>5394</v>
      </c>
      <c r="I1109" s="2" t="s">
        <v>72</v>
      </c>
    </row>
    <row r="1110" spans="1:9" ht="15" hidden="1" customHeight="1">
      <c r="A1110" s="8" t="s">
        <v>5395</v>
      </c>
      <c r="B1110" s="8" t="s">
        <v>226</v>
      </c>
      <c r="C1110" s="8" t="s">
        <v>5396</v>
      </c>
      <c r="D1110" s="8" t="s">
        <v>15</v>
      </c>
      <c r="E1110" s="8" t="s">
        <v>16</v>
      </c>
      <c r="F1110" s="8" t="s">
        <v>17</v>
      </c>
      <c r="G1110" s="8" t="s">
        <v>5397</v>
      </c>
      <c r="H1110" s="2" t="s">
        <v>5398</v>
      </c>
      <c r="I1110" s="2" t="s">
        <v>5399</v>
      </c>
    </row>
    <row r="1111" spans="1:9" ht="15" hidden="1" customHeight="1">
      <c r="A1111" s="8" t="s">
        <v>5400</v>
      </c>
      <c r="B1111" s="8" t="s">
        <v>220</v>
      </c>
      <c r="C1111" s="8" t="s">
        <v>5401</v>
      </c>
      <c r="D1111" s="8" t="s">
        <v>15</v>
      </c>
      <c r="E1111" s="8" t="s">
        <v>16</v>
      </c>
      <c r="F1111" s="8" t="s">
        <v>17</v>
      </c>
      <c r="G1111" s="8" t="s">
        <v>5397</v>
      </c>
      <c r="H1111" s="2" t="s">
        <v>5398</v>
      </c>
      <c r="I1111" s="2" t="s">
        <v>5402</v>
      </c>
    </row>
    <row r="1112" spans="1:9" ht="25.5" hidden="1" customHeight="1">
      <c r="A1112" s="8" t="s">
        <v>5403</v>
      </c>
      <c r="B1112" s="8" t="s">
        <v>44</v>
      </c>
      <c r="C1112" s="8" t="s">
        <v>20</v>
      </c>
      <c r="D1112" s="8" t="s">
        <v>15</v>
      </c>
      <c r="E1112" s="8" t="s">
        <v>2215</v>
      </c>
      <c r="F1112" s="8" t="s">
        <v>849</v>
      </c>
      <c r="G1112" s="8" t="s">
        <v>5404</v>
      </c>
      <c r="H1112" s="2" t="s">
        <v>5405</v>
      </c>
      <c r="I1112" s="2" t="s">
        <v>5406</v>
      </c>
    </row>
    <row r="1113" spans="1:9" ht="15" hidden="1" customHeight="1">
      <c r="A1113" s="8" t="s">
        <v>5407</v>
      </c>
      <c r="B1113" s="8" t="s">
        <v>13</v>
      </c>
      <c r="C1113" s="8" t="s">
        <v>5408</v>
      </c>
      <c r="D1113" s="8" t="s">
        <v>15</v>
      </c>
      <c r="E1113" s="8" t="s">
        <v>2446</v>
      </c>
      <c r="F1113" s="8" t="s">
        <v>125</v>
      </c>
      <c r="G1113" s="8" t="s">
        <v>5409</v>
      </c>
      <c r="H1113" s="2" t="s">
        <v>5410</v>
      </c>
      <c r="I1113" s="2" t="s">
        <v>5411</v>
      </c>
    </row>
    <row r="1114" spans="1:9" ht="25.5" hidden="1" customHeight="1">
      <c r="A1114" s="8" t="s">
        <v>5412</v>
      </c>
      <c r="B1114" s="8" t="s">
        <v>13</v>
      </c>
      <c r="C1114" s="8" t="s">
        <v>5413</v>
      </c>
      <c r="D1114" s="8" t="s">
        <v>15</v>
      </c>
      <c r="E1114" s="8" t="s">
        <v>5414</v>
      </c>
      <c r="F1114" s="8" t="s">
        <v>833</v>
      </c>
      <c r="G1114" s="8" t="s">
        <v>5415</v>
      </c>
      <c r="H1114" s="2" t="s">
        <v>5416</v>
      </c>
      <c r="I1114" s="2" t="s">
        <v>5417</v>
      </c>
    </row>
    <row r="1115" spans="1:9" ht="15" hidden="1" customHeight="1">
      <c r="A1115" s="8" t="s">
        <v>5418</v>
      </c>
      <c r="B1115" s="8" t="s">
        <v>44</v>
      </c>
      <c r="C1115" s="8" t="s">
        <v>20</v>
      </c>
      <c r="D1115" s="8" t="s">
        <v>15</v>
      </c>
      <c r="E1115" s="8" t="s">
        <v>4119</v>
      </c>
      <c r="F1115" s="8" t="s">
        <v>112</v>
      </c>
      <c r="G1115" s="8" t="s">
        <v>5419</v>
      </c>
      <c r="H1115" s="2" t="s">
        <v>5420</v>
      </c>
      <c r="I1115" s="2" t="s">
        <v>5421</v>
      </c>
    </row>
    <row r="1116" spans="1:9" ht="15" hidden="1" customHeight="1">
      <c r="A1116" s="8" t="s">
        <v>5422</v>
      </c>
      <c r="B1116" s="8" t="s">
        <v>220</v>
      </c>
      <c r="C1116" s="8" t="s">
        <v>5423</v>
      </c>
      <c r="D1116" s="8" t="s">
        <v>15</v>
      </c>
      <c r="E1116" s="8" t="s">
        <v>100</v>
      </c>
      <c r="F1116" s="8" t="s">
        <v>46</v>
      </c>
      <c r="G1116" s="8" t="s">
        <v>5424</v>
      </c>
      <c r="H1116" s="2" t="s">
        <v>5425</v>
      </c>
      <c r="I1116" s="2" t="s">
        <v>72</v>
      </c>
    </row>
    <row r="1117" spans="1:9" ht="15" hidden="1" customHeight="1">
      <c r="A1117" s="8" t="s">
        <v>5426</v>
      </c>
      <c r="B1117" s="8" t="s">
        <v>220</v>
      </c>
      <c r="C1117" s="8" t="s">
        <v>5427</v>
      </c>
      <c r="D1117" s="8" t="s">
        <v>15</v>
      </c>
      <c r="E1117" s="8" t="s">
        <v>2317</v>
      </c>
      <c r="F1117" s="8" t="s">
        <v>272</v>
      </c>
      <c r="G1117" s="8" t="s">
        <v>5428</v>
      </c>
      <c r="H1117" s="2" t="s">
        <v>5429</v>
      </c>
      <c r="I1117" s="2" t="s">
        <v>72</v>
      </c>
    </row>
    <row r="1118" spans="1:9" ht="15" hidden="1" customHeight="1">
      <c r="A1118" s="8" t="s">
        <v>5430</v>
      </c>
      <c r="B1118" s="8" t="s">
        <v>44</v>
      </c>
      <c r="C1118" s="8" t="s">
        <v>20</v>
      </c>
      <c r="D1118" s="8" t="s">
        <v>15</v>
      </c>
      <c r="E1118" s="8" t="s">
        <v>5431</v>
      </c>
      <c r="F1118" s="8" t="s">
        <v>1048</v>
      </c>
      <c r="G1118" s="8" t="s">
        <v>5432</v>
      </c>
      <c r="H1118" s="2" t="s">
        <v>5433</v>
      </c>
      <c r="I1118" s="2" t="s">
        <v>5434</v>
      </c>
    </row>
    <row r="1119" spans="1:9" ht="15" hidden="1" customHeight="1">
      <c r="A1119" s="8" t="s">
        <v>5435</v>
      </c>
      <c r="B1119" s="8" t="s">
        <v>44</v>
      </c>
      <c r="C1119" s="8" t="s">
        <v>20</v>
      </c>
      <c r="D1119" s="8" t="s">
        <v>15</v>
      </c>
      <c r="E1119" s="8" t="s">
        <v>1675</v>
      </c>
      <c r="F1119" s="8" t="s">
        <v>46</v>
      </c>
      <c r="G1119" s="8" t="s">
        <v>5436</v>
      </c>
      <c r="H1119" s="2" t="s">
        <v>5437</v>
      </c>
      <c r="I1119" s="2" t="s">
        <v>5438</v>
      </c>
    </row>
    <row r="1120" spans="1:9" ht="15" hidden="1" customHeight="1">
      <c r="A1120" s="8" t="s">
        <v>5439</v>
      </c>
      <c r="B1120" s="8" t="s">
        <v>44</v>
      </c>
      <c r="C1120" s="8" t="s">
        <v>20</v>
      </c>
      <c r="D1120" s="8" t="s">
        <v>15</v>
      </c>
      <c r="E1120" s="8" t="s">
        <v>360</v>
      </c>
      <c r="F1120" s="8" t="s">
        <v>287</v>
      </c>
      <c r="G1120" s="8" t="s">
        <v>5440</v>
      </c>
      <c r="H1120" s="2" t="s">
        <v>5441</v>
      </c>
      <c r="I1120" s="2" t="s">
        <v>5442</v>
      </c>
    </row>
    <row r="1121" spans="1:9" ht="25.5" hidden="1" customHeight="1">
      <c r="A1121" s="8" t="s">
        <v>5443</v>
      </c>
      <c r="B1121" s="8" t="s">
        <v>44</v>
      </c>
      <c r="C1121" s="8" t="s">
        <v>20</v>
      </c>
      <c r="D1121" s="8" t="s">
        <v>15</v>
      </c>
      <c r="E1121" s="8" t="s">
        <v>3359</v>
      </c>
      <c r="F1121" s="8" t="s">
        <v>39</v>
      </c>
      <c r="G1121" s="8" t="s">
        <v>5444</v>
      </c>
      <c r="H1121" s="2" t="s">
        <v>5445</v>
      </c>
      <c r="I1121" s="2" t="s">
        <v>5446</v>
      </c>
    </row>
    <row r="1122" spans="1:9" ht="25.5" hidden="1" customHeight="1">
      <c r="A1122" s="8" t="s">
        <v>5447</v>
      </c>
      <c r="B1122" s="8" t="s">
        <v>44</v>
      </c>
      <c r="C1122" s="8" t="s">
        <v>20</v>
      </c>
      <c r="D1122" s="8" t="s">
        <v>15</v>
      </c>
      <c r="E1122" s="8" t="s">
        <v>16</v>
      </c>
      <c r="F1122" s="8" t="s">
        <v>17</v>
      </c>
      <c r="G1122" s="8" t="s">
        <v>58</v>
      </c>
      <c r="H1122" s="2" t="s">
        <v>59</v>
      </c>
      <c r="I1122" s="2" t="s">
        <v>5448</v>
      </c>
    </row>
    <row r="1123" spans="1:9" ht="15" hidden="1" customHeight="1">
      <c r="A1123" s="8" t="s">
        <v>5449</v>
      </c>
      <c r="B1123" s="8" t="s">
        <v>44</v>
      </c>
      <c r="C1123" s="8" t="s">
        <v>20</v>
      </c>
      <c r="D1123" s="8" t="s">
        <v>15</v>
      </c>
      <c r="E1123" s="8" t="s">
        <v>5450</v>
      </c>
      <c r="F1123" s="8" t="s">
        <v>185</v>
      </c>
      <c r="G1123" s="8" t="s">
        <v>5451</v>
      </c>
      <c r="H1123" s="2" t="s">
        <v>5452</v>
      </c>
      <c r="I1123" s="2" t="s">
        <v>5453</v>
      </c>
    </row>
    <row r="1124" spans="1:9" ht="38.25" hidden="1" customHeight="1">
      <c r="A1124" s="8" t="s">
        <v>5454</v>
      </c>
      <c r="B1124" s="8" t="s">
        <v>322</v>
      </c>
      <c r="C1124" s="8" t="s">
        <v>20</v>
      </c>
      <c r="D1124" s="8" t="s">
        <v>15</v>
      </c>
      <c r="E1124" s="8" t="s">
        <v>757</v>
      </c>
      <c r="F1124" s="8" t="s">
        <v>287</v>
      </c>
      <c r="G1124" s="8" t="s">
        <v>758</v>
      </c>
      <c r="H1124" s="2" t="s">
        <v>5455</v>
      </c>
      <c r="I1124" s="2" t="s">
        <v>5456</v>
      </c>
    </row>
    <row r="1125" spans="1:9" ht="25.5" hidden="1" customHeight="1">
      <c r="A1125" s="8" t="s">
        <v>5457</v>
      </c>
      <c r="B1125" s="8" t="s">
        <v>44</v>
      </c>
      <c r="C1125" s="8" t="s">
        <v>20</v>
      </c>
      <c r="D1125" s="8" t="s">
        <v>15</v>
      </c>
      <c r="E1125" s="8" t="s">
        <v>281</v>
      </c>
      <c r="F1125" s="8" t="s">
        <v>4668</v>
      </c>
      <c r="G1125" s="8" t="s">
        <v>5458</v>
      </c>
      <c r="H1125" s="2" t="s">
        <v>5459</v>
      </c>
      <c r="I1125" s="2" t="s">
        <v>5460</v>
      </c>
    </row>
    <row r="1126" spans="1:9" ht="15" hidden="1" customHeight="1">
      <c r="A1126" s="8" t="s">
        <v>5461</v>
      </c>
      <c r="B1126" s="8" t="s">
        <v>13</v>
      </c>
      <c r="C1126" s="8" t="s">
        <v>5462</v>
      </c>
      <c r="D1126" s="8" t="s">
        <v>15</v>
      </c>
      <c r="E1126" s="8" t="s">
        <v>2501</v>
      </c>
      <c r="F1126" s="8" t="s">
        <v>125</v>
      </c>
      <c r="G1126" s="8" t="s">
        <v>5463</v>
      </c>
      <c r="H1126" s="2" t="s">
        <v>5464</v>
      </c>
      <c r="I1126" s="2" t="s">
        <v>5465</v>
      </c>
    </row>
    <row r="1127" spans="1:9" ht="15" hidden="1" customHeight="1">
      <c r="A1127" s="8" t="s">
        <v>5466</v>
      </c>
      <c r="B1127" s="8" t="s">
        <v>13</v>
      </c>
      <c r="C1127" s="8" t="s">
        <v>5467</v>
      </c>
      <c r="D1127" s="8" t="s">
        <v>15</v>
      </c>
      <c r="E1127" s="8" t="s">
        <v>5468</v>
      </c>
      <c r="F1127" s="8" t="s">
        <v>618</v>
      </c>
      <c r="G1127" s="8" t="s">
        <v>5469</v>
      </c>
      <c r="H1127" s="2" t="s">
        <v>5470</v>
      </c>
      <c r="I1127" s="2" t="s">
        <v>5471</v>
      </c>
    </row>
    <row r="1128" spans="1:9" ht="15" hidden="1" customHeight="1">
      <c r="A1128" s="8" t="s">
        <v>5472</v>
      </c>
      <c r="B1128" s="8" t="s">
        <v>13</v>
      </c>
      <c r="C1128" s="8" t="s">
        <v>5473</v>
      </c>
      <c r="D1128" s="8" t="s">
        <v>15</v>
      </c>
      <c r="E1128" s="8" t="s">
        <v>5474</v>
      </c>
      <c r="F1128" s="8" t="s">
        <v>125</v>
      </c>
      <c r="G1128" s="8" t="s">
        <v>5475</v>
      </c>
      <c r="H1128" s="2" t="s">
        <v>5476</v>
      </c>
      <c r="I1128" s="2" t="s">
        <v>5477</v>
      </c>
    </row>
    <row r="1129" spans="1:9" ht="15" hidden="1" customHeight="1">
      <c r="A1129" s="8" t="s">
        <v>5478</v>
      </c>
      <c r="B1129" s="8" t="s">
        <v>226</v>
      </c>
      <c r="C1129" s="8" t="s">
        <v>5479</v>
      </c>
      <c r="D1129" s="8" t="s">
        <v>15</v>
      </c>
      <c r="E1129" s="8" t="s">
        <v>5480</v>
      </c>
      <c r="F1129" s="8" t="s">
        <v>39</v>
      </c>
      <c r="G1129" s="8" t="s">
        <v>5481</v>
      </c>
      <c r="H1129" s="2" t="s">
        <v>5482</v>
      </c>
      <c r="I1129" s="2" t="s">
        <v>5483</v>
      </c>
    </row>
    <row r="1130" spans="1:9" ht="15" hidden="1" customHeight="1">
      <c r="A1130" s="8" t="s">
        <v>5484</v>
      </c>
      <c r="B1130" s="8" t="s">
        <v>13</v>
      </c>
      <c r="C1130" s="8" t="s">
        <v>5485</v>
      </c>
      <c r="D1130" s="8" t="s">
        <v>15</v>
      </c>
      <c r="E1130" s="8" t="s">
        <v>2363</v>
      </c>
      <c r="F1130" s="8" t="s">
        <v>2364</v>
      </c>
      <c r="G1130" s="8" t="s">
        <v>5486</v>
      </c>
      <c r="H1130" s="2" t="s">
        <v>5487</v>
      </c>
      <c r="I1130" s="2" t="s">
        <v>5488</v>
      </c>
    </row>
    <row r="1131" spans="1:9" ht="25.5" hidden="1" customHeight="1">
      <c r="A1131" s="8" t="s">
        <v>5489</v>
      </c>
      <c r="B1131" s="8" t="s">
        <v>44</v>
      </c>
      <c r="C1131" s="8" t="s">
        <v>20</v>
      </c>
      <c r="D1131" s="8" t="s">
        <v>15</v>
      </c>
      <c r="E1131" s="8" t="s">
        <v>3690</v>
      </c>
      <c r="F1131" s="8" t="s">
        <v>125</v>
      </c>
      <c r="G1131" s="8" t="s">
        <v>5490</v>
      </c>
      <c r="H1131" s="2" t="s">
        <v>5491</v>
      </c>
      <c r="I1131" s="2" t="s">
        <v>5492</v>
      </c>
    </row>
    <row r="1132" spans="1:9" ht="25.5" hidden="1" customHeight="1">
      <c r="A1132" s="8" t="s">
        <v>5493</v>
      </c>
      <c r="B1132" s="8" t="s">
        <v>44</v>
      </c>
      <c r="C1132" s="8" t="s">
        <v>20</v>
      </c>
      <c r="D1132" s="8" t="s">
        <v>15</v>
      </c>
      <c r="E1132" s="8" t="s">
        <v>3416</v>
      </c>
      <c r="F1132" s="8" t="s">
        <v>25</v>
      </c>
      <c r="G1132" s="8" t="s">
        <v>5494</v>
      </c>
      <c r="H1132" s="2" t="s">
        <v>5495</v>
      </c>
      <c r="I1132" s="2" t="s">
        <v>5496</v>
      </c>
    </row>
    <row r="1133" spans="1:9" ht="15" hidden="1" customHeight="1">
      <c r="A1133" s="8" t="s">
        <v>5497</v>
      </c>
      <c r="B1133" s="8" t="s">
        <v>44</v>
      </c>
      <c r="C1133" s="8" t="s">
        <v>20</v>
      </c>
      <c r="D1133" s="8" t="s">
        <v>15</v>
      </c>
      <c r="E1133" s="8" t="s">
        <v>5498</v>
      </c>
      <c r="F1133" s="8" t="s">
        <v>287</v>
      </c>
      <c r="G1133" s="8" t="s">
        <v>5499</v>
      </c>
      <c r="H1133" s="2" t="s">
        <v>5500</v>
      </c>
      <c r="I1133" s="2" t="s">
        <v>5501</v>
      </c>
    </row>
    <row r="1134" spans="1:9" ht="15" hidden="1" customHeight="1">
      <c r="A1134" s="8" t="s">
        <v>5502</v>
      </c>
      <c r="B1134" s="8" t="s">
        <v>226</v>
      </c>
      <c r="C1134" s="8" t="s">
        <v>5503</v>
      </c>
      <c r="D1134" s="8" t="s">
        <v>15</v>
      </c>
      <c r="E1134" s="8" t="s">
        <v>5504</v>
      </c>
      <c r="F1134" s="8" t="s">
        <v>272</v>
      </c>
      <c r="G1134" s="8" t="s">
        <v>5505</v>
      </c>
      <c r="H1134" s="2" t="s">
        <v>5506</v>
      </c>
      <c r="I1134" s="2" t="s">
        <v>5507</v>
      </c>
    </row>
    <row r="1135" spans="1:9" ht="25.5" hidden="1" customHeight="1">
      <c r="A1135" s="8" t="s">
        <v>5508</v>
      </c>
      <c r="B1135" s="8" t="s">
        <v>44</v>
      </c>
      <c r="C1135" s="8" t="s">
        <v>20</v>
      </c>
      <c r="D1135" s="8" t="s">
        <v>15</v>
      </c>
      <c r="E1135" s="8" t="s">
        <v>435</v>
      </c>
      <c r="F1135" s="8" t="s">
        <v>131</v>
      </c>
      <c r="G1135" s="8" t="s">
        <v>5509</v>
      </c>
      <c r="H1135" s="2" t="s">
        <v>5510</v>
      </c>
      <c r="I1135" s="2" t="s">
        <v>5511</v>
      </c>
    </row>
    <row r="1136" spans="1:9" ht="15" hidden="1" customHeight="1">
      <c r="A1136" s="8" t="s">
        <v>5512</v>
      </c>
      <c r="B1136" s="8" t="s">
        <v>13</v>
      </c>
      <c r="C1136" s="8" t="s">
        <v>5513</v>
      </c>
      <c r="D1136" s="8" t="s">
        <v>15</v>
      </c>
      <c r="E1136" s="8" t="s">
        <v>4004</v>
      </c>
      <c r="F1136" s="8" t="s">
        <v>125</v>
      </c>
      <c r="G1136" s="8" t="s">
        <v>5514</v>
      </c>
      <c r="H1136" s="2" t="s">
        <v>5515</v>
      </c>
      <c r="I1136" s="2" t="s">
        <v>5516</v>
      </c>
    </row>
    <row r="1137" spans="1:9" ht="15" hidden="1" customHeight="1">
      <c r="A1137" s="8" t="s">
        <v>5517</v>
      </c>
      <c r="B1137" s="8" t="s">
        <v>220</v>
      </c>
      <c r="C1137" s="8" t="s">
        <v>5518</v>
      </c>
      <c r="D1137" s="8" t="s">
        <v>15</v>
      </c>
      <c r="E1137" s="8" t="s">
        <v>5504</v>
      </c>
      <c r="F1137" s="8" t="s">
        <v>272</v>
      </c>
      <c r="G1137" s="8" t="s">
        <v>5505</v>
      </c>
      <c r="H1137" s="2" t="s">
        <v>5519</v>
      </c>
      <c r="I1137" s="2" t="s">
        <v>72</v>
      </c>
    </row>
    <row r="1138" spans="1:9" ht="15" hidden="1" customHeight="1">
      <c r="A1138" s="8" t="s">
        <v>5520</v>
      </c>
      <c r="B1138" s="8" t="s">
        <v>226</v>
      </c>
      <c r="C1138" s="8" t="s">
        <v>5521</v>
      </c>
      <c r="D1138" s="8" t="s">
        <v>15</v>
      </c>
      <c r="E1138" s="8" t="s">
        <v>5522</v>
      </c>
      <c r="F1138" s="8" t="s">
        <v>39</v>
      </c>
      <c r="G1138" s="8" t="s">
        <v>5523</v>
      </c>
      <c r="H1138" s="2" t="s">
        <v>5524</v>
      </c>
      <c r="I1138" s="2" t="s">
        <v>5525</v>
      </c>
    </row>
    <row r="1139" spans="1:9" ht="15" hidden="1" customHeight="1">
      <c r="A1139" s="8" t="s">
        <v>5526</v>
      </c>
      <c r="B1139" s="8" t="s">
        <v>220</v>
      </c>
      <c r="C1139" s="8" t="s">
        <v>5527</v>
      </c>
      <c r="D1139" s="8" t="s">
        <v>15</v>
      </c>
      <c r="E1139" s="8" t="s">
        <v>5528</v>
      </c>
      <c r="F1139" s="8" t="s">
        <v>39</v>
      </c>
      <c r="G1139" s="8" t="s">
        <v>5523</v>
      </c>
      <c r="H1139" s="2" t="s">
        <v>5529</v>
      </c>
      <c r="I1139" s="2" t="s">
        <v>5525</v>
      </c>
    </row>
    <row r="1140" spans="1:9" ht="25.5" hidden="1" customHeight="1">
      <c r="A1140" s="8" t="s">
        <v>5530</v>
      </c>
      <c r="B1140" s="8" t="s">
        <v>13</v>
      </c>
      <c r="C1140" s="8" t="s">
        <v>5531</v>
      </c>
      <c r="D1140" s="8" t="s">
        <v>15</v>
      </c>
      <c r="E1140" s="8" t="s">
        <v>1603</v>
      </c>
      <c r="F1140" s="8" t="s">
        <v>1103</v>
      </c>
      <c r="G1140" s="8" t="s">
        <v>5532</v>
      </c>
      <c r="H1140" s="2" t="s">
        <v>5533</v>
      </c>
      <c r="I1140" s="2" t="s">
        <v>5534</v>
      </c>
    </row>
    <row r="1141" spans="1:9" ht="15" hidden="1" customHeight="1">
      <c r="A1141" s="8" t="s">
        <v>5535</v>
      </c>
      <c r="B1141" s="8" t="s">
        <v>13</v>
      </c>
      <c r="C1141" s="8" t="s">
        <v>5536</v>
      </c>
      <c r="D1141" s="8" t="s">
        <v>15</v>
      </c>
      <c r="E1141" s="8" t="s">
        <v>5537</v>
      </c>
      <c r="F1141" s="8" t="s">
        <v>46</v>
      </c>
      <c r="G1141" s="8" t="s">
        <v>5538</v>
      </c>
      <c r="H1141" s="2" t="s">
        <v>5539</v>
      </c>
      <c r="I1141" s="2" t="s">
        <v>5540</v>
      </c>
    </row>
    <row r="1142" spans="1:9" ht="15" hidden="1" customHeight="1">
      <c r="A1142" s="8" t="s">
        <v>5541</v>
      </c>
      <c r="B1142" s="8" t="s">
        <v>226</v>
      </c>
      <c r="C1142" s="8" t="s">
        <v>5542</v>
      </c>
      <c r="D1142" s="8" t="s">
        <v>15</v>
      </c>
      <c r="E1142" s="8" t="s">
        <v>2317</v>
      </c>
      <c r="F1142" s="8" t="s">
        <v>272</v>
      </c>
      <c r="G1142" s="8" t="s">
        <v>5428</v>
      </c>
      <c r="H1142" s="2" t="s">
        <v>5543</v>
      </c>
      <c r="I1142" s="2" t="s">
        <v>5544</v>
      </c>
    </row>
    <row r="1143" spans="1:9" ht="25.5" hidden="1" customHeight="1">
      <c r="A1143" s="8" t="s">
        <v>5545</v>
      </c>
      <c r="B1143" s="8" t="s">
        <v>44</v>
      </c>
      <c r="C1143" s="8" t="s">
        <v>20</v>
      </c>
      <c r="D1143" s="8" t="s">
        <v>15</v>
      </c>
      <c r="E1143" s="8" t="s">
        <v>5546</v>
      </c>
      <c r="F1143" s="8" t="s">
        <v>171</v>
      </c>
      <c r="G1143" s="8" t="s">
        <v>5547</v>
      </c>
      <c r="H1143" s="2" t="s">
        <v>5548</v>
      </c>
      <c r="I1143" s="2" t="s">
        <v>72</v>
      </c>
    </row>
    <row r="1144" spans="1:9" ht="25.5" hidden="1" customHeight="1">
      <c r="A1144" s="8" t="s">
        <v>5549</v>
      </c>
      <c r="B1144" s="8" t="s">
        <v>44</v>
      </c>
      <c r="C1144" s="8" t="s">
        <v>20</v>
      </c>
      <c r="D1144" s="8" t="s">
        <v>15</v>
      </c>
      <c r="E1144" s="8" t="s">
        <v>4215</v>
      </c>
      <c r="F1144" s="8" t="s">
        <v>4668</v>
      </c>
      <c r="G1144" s="8" t="s">
        <v>5550</v>
      </c>
      <c r="H1144" s="2" t="s">
        <v>5551</v>
      </c>
      <c r="I1144" s="2" t="s">
        <v>5552</v>
      </c>
    </row>
    <row r="1145" spans="1:9" ht="25.5" hidden="1" customHeight="1">
      <c r="A1145" s="8" t="s">
        <v>5553</v>
      </c>
      <c r="B1145" s="8" t="s">
        <v>44</v>
      </c>
      <c r="C1145" s="8" t="s">
        <v>20</v>
      </c>
      <c r="D1145" s="8" t="s">
        <v>15</v>
      </c>
      <c r="E1145" s="8" t="s">
        <v>1541</v>
      </c>
      <c r="F1145" s="8" t="s">
        <v>1542</v>
      </c>
      <c r="G1145" s="8" t="s">
        <v>5554</v>
      </c>
      <c r="H1145" s="2" t="s">
        <v>5555</v>
      </c>
      <c r="I1145" s="2" t="s">
        <v>5556</v>
      </c>
    </row>
    <row r="1146" spans="1:9" ht="25.5" hidden="1" customHeight="1">
      <c r="A1146" s="8" t="s">
        <v>5557</v>
      </c>
      <c r="B1146" s="8" t="s">
        <v>44</v>
      </c>
      <c r="C1146" s="8" t="s">
        <v>20</v>
      </c>
      <c r="D1146" s="8" t="s">
        <v>15</v>
      </c>
      <c r="E1146" s="8" t="s">
        <v>1364</v>
      </c>
      <c r="F1146" s="8" t="s">
        <v>305</v>
      </c>
      <c r="G1146" s="8" t="s">
        <v>5558</v>
      </c>
      <c r="H1146" s="2" t="s">
        <v>5559</v>
      </c>
      <c r="I1146" s="2" t="s">
        <v>5560</v>
      </c>
    </row>
    <row r="1147" spans="1:9" ht="15" hidden="1" customHeight="1">
      <c r="A1147" s="8" t="s">
        <v>5561</v>
      </c>
      <c r="B1147" s="8" t="s">
        <v>13</v>
      </c>
      <c r="C1147" s="8" t="s">
        <v>5562</v>
      </c>
      <c r="D1147" s="8" t="s">
        <v>15</v>
      </c>
      <c r="E1147" s="8" t="s">
        <v>5563</v>
      </c>
      <c r="F1147" s="8" t="s">
        <v>1103</v>
      </c>
      <c r="G1147" s="8" t="s">
        <v>5564</v>
      </c>
      <c r="H1147" s="2" t="s">
        <v>5565</v>
      </c>
      <c r="I1147" s="2" t="s">
        <v>5566</v>
      </c>
    </row>
    <row r="1148" spans="1:9" ht="15" hidden="1" customHeight="1">
      <c r="A1148" s="8" t="s">
        <v>5567</v>
      </c>
      <c r="B1148" s="8" t="s">
        <v>13</v>
      </c>
      <c r="C1148" s="8" t="s">
        <v>5568</v>
      </c>
      <c r="D1148" s="8" t="s">
        <v>15</v>
      </c>
      <c r="E1148" s="8" t="s">
        <v>5569</v>
      </c>
      <c r="F1148" s="8" t="s">
        <v>46</v>
      </c>
      <c r="G1148" s="8" t="s">
        <v>5570</v>
      </c>
      <c r="H1148" s="2" t="s">
        <v>5571</v>
      </c>
      <c r="I1148" s="2" t="s">
        <v>5572</v>
      </c>
    </row>
    <row r="1149" spans="1:9" ht="15" hidden="1" customHeight="1">
      <c r="A1149" s="8" t="s">
        <v>5573</v>
      </c>
      <c r="B1149" s="8" t="s">
        <v>13</v>
      </c>
      <c r="C1149" s="8" t="s">
        <v>5574</v>
      </c>
      <c r="D1149" s="8" t="s">
        <v>15</v>
      </c>
      <c r="E1149" s="8" t="s">
        <v>5575</v>
      </c>
      <c r="F1149" s="8" t="s">
        <v>185</v>
      </c>
      <c r="G1149" s="8" t="s">
        <v>5576</v>
      </c>
      <c r="H1149" s="2" t="s">
        <v>5577</v>
      </c>
      <c r="I1149" s="2" t="s">
        <v>5578</v>
      </c>
    </row>
    <row r="1150" spans="1:9" ht="25.5" hidden="1" customHeight="1">
      <c r="A1150" s="8" t="s">
        <v>5579</v>
      </c>
      <c r="B1150" s="8" t="s">
        <v>226</v>
      </c>
      <c r="C1150" s="8" t="s">
        <v>5580</v>
      </c>
      <c r="D1150" s="8" t="s">
        <v>15</v>
      </c>
      <c r="E1150" s="8" t="s">
        <v>100</v>
      </c>
      <c r="F1150" s="8" t="s">
        <v>46</v>
      </c>
      <c r="G1150" s="8" t="s">
        <v>5581</v>
      </c>
      <c r="H1150" s="2" t="s">
        <v>5582</v>
      </c>
      <c r="I1150" s="2" t="s">
        <v>5583</v>
      </c>
    </row>
    <row r="1151" spans="1:9" ht="15" hidden="1" customHeight="1">
      <c r="A1151" s="8" t="s">
        <v>5584</v>
      </c>
      <c r="B1151" s="8" t="s">
        <v>13</v>
      </c>
      <c r="C1151" s="8" t="s">
        <v>5585</v>
      </c>
      <c r="D1151" s="8" t="s">
        <v>15</v>
      </c>
      <c r="E1151" s="8" t="s">
        <v>5586</v>
      </c>
      <c r="F1151" s="8" t="s">
        <v>597</v>
      </c>
      <c r="G1151" s="8" t="s">
        <v>5587</v>
      </c>
      <c r="H1151" s="2" t="s">
        <v>5588</v>
      </c>
      <c r="I1151" s="2" t="s">
        <v>5589</v>
      </c>
    </row>
    <row r="1152" spans="1:9" ht="25.5" hidden="1" customHeight="1">
      <c r="A1152" s="8" t="s">
        <v>5590</v>
      </c>
      <c r="B1152" s="8" t="s">
        <v>44</v>
      </c>
      <c r="C1152" s="8" t="s">
        <v>20</v>
      </c>
      <c r="D1152" s="8" t="s">
        <v>15</v>
      </c>
      <c r="E1152" s="8" t="s">
        <v>5591</v>
      </c>
      <c r="F1152" s="8" t="s">
        <v>46</v>
      </c>
      <c r="G1152" s="8" t="s">
        <v>5592</v>
      </c>
      <c r="H1152" s="2" t="s">
        <v>5593</v>
      </c>
      <c r="I1152" s="2" t="s">
        <v>5594</v>
      </c>
    </row>
    <row r="1153" spans="1:9" ht="25.5" hidden="1" customHeight="1">
      <c r="A1153" s="8" t="s">
        <v>5595</v>
      </c>
      <c r="B1153" s="8" t="s">
        <v>44</v>
      </c>
      <c r="C1153" s="8" t="s">
        <v>20</v>
      </c>
      <c r="D1153" s="8" t="s">
        <v>15</v>
      </c>
      <c r="E1153" s="8" t="s">
        <v>3022</v>
      </c>
      <c r="F1153" s="8" t="s">
        <v>149</v>
      </c>
      <c r="G1153" s="8" t="s">
        <v>5596</v>
      </c>
      <c r="H1153" s="2" t="s">
        <v>5597</v>
      </c>
      <c r="I1153" s="2" t="s">
        <v>5598</v>
      </c>
    </row>
    <row r="1154" spans="1:9" ht="25.5" hidden="1" customHeight="1">
      <c r="A1154" s="8" t="s">
        <v>5599</v>
      </c>
      <c r="B1154" s="8" t="s">
        <v>44</v>
      </c>
      <c r="C1154" s="8" t="s">
        <v>20</v>
      </c>
      <c r="D1154" s="8" t="s">
        <v>15</v>
      </c>
      <c r="E1154" s="8" t="s">
        <v>5600</v>
      </c>
      <c r="F1154" s="8" t="s">
        <v>3245</v>
      </c>
      <c r="G1154" s="8" t="s">
        <v>5601</v>
      </c>
      <c r="H1154" s="2" t="s">
        <v>5602</v>
      </c>
      <c r="I1154" s="2" t="s">
        <v>5603</v>
      </c>
    </row>
    <row r="1155" spans="1:9" ht="25.5" hidden="1" customHeight="1">
      <c r="A1155" s="8" t="s">
        <v>5604</v>
      </c>
      <c r="B1155" s="8" t="s">
        <v>44</v>
      </c>
      <c r="C1155" s="8" t="s">
        <v>20</v>
      </c>
      <c r="D1155" s="8" t="s">
        <v>15</v>
      </c>
      <c r="E1155" s="8" t="s">
        <v>5605</v>
      </c>
      <c r="F1155" s="8" t="s">
        <v>1497</v>
      </c>
      <c r="G1155" s="8" t="s">
        <v>5606</v>
      </c>
      <c r="H1155" s="2" t="s">
        <v>5607</v>
      </c>
      <c r="I1155" s="2" t="s">
        <v>5608</v>
      </c>
    </row>
    <row r="1156" spans="1:9" ht="15" hidden="1" customHeight="1">
      <c r="A1156" s="8" t="s">
        <v>5609</v>
      </c>
      <c r="B1156" s="8" t="s">
        <v>13</v>
      </c>
      <c r="C1156" s="8" t="s">
        <v>5610</v>
      </c>
      <c r="D1156" s="8" t="s">
        <v>15</v>
      </c>
      <c r="E1156" s="8" t="s">
        <v>386</v>
      </c>
      <c r="F1156" s="8" t="s">
        <v>292</v>
      </c>
      <c r="G1156" s="8" t="s">
        <v>5611</v>
      </c>
      <c r="H1156" s="2" t="s">
        <v>5612</v>
      </c>
      <c r="I1156" s="2" t="s">
        <v>5613</v>
      </c>
    </row>
    <row r="1157" spans="1:9" ht="25.5" hidden="1" customHeight="1">
      <c r="A1157" s="8" t="s">
        <v>5614</v>
      </c>
      <c r="B1157" s="8" t="s">
        <v>44</v>
      </c>
      <c r="C1157" s="8" t="s">
        <v>20</v>
      </c>
      <c r="D1157" s="8" t="s">
        <v>15</v>
      </c>
      <c r="E1157" s="8" t="s">
        <v>658</v>
      </c>
      <c r="F1157" s="8" t="s">
        <v>272</v>
      </c>
      <c r="G1157" s="8" t="s">
        <v>5615</v>
      </c>
      <c r="H1157" s="2" t="s">
        <v>5616</v>
      </c>
      <c r="I1157" s="2" t="s">
        <v>5617</v>
      </c>
    </row>
    <row r="1158" spans="1:9" ht="25.5" hidden="1" customHeight="1">
      <c r="A1158" s="8" t="s">
        <v>5618</v>
      </c>
      <c r="B1158" s="8" t="s">
        <v>44</v>
      </c>
      <c r="C1158" s="8" t="s">
        <v>20</v>
      </c>
      <c r="D1158" s="8" t="s">
        <v>15</v>
      </c>
      <c r="E1158" s="8" t="s">
        <v>876</v>
      </c>
      <c r="F1158" s="8" t="s">
        <v>46</v>
      </c>
      <c r="G1158" s="8" t="s">
        <v>5619</v>
      </c>
      <c r="H1158" s="2" t="s">
        <v>5620</v>
      </c>
      <c r="I1158" s="2" t="s">
        <v>5621</v>
      </c>
    </row>
    <row r="1159" spans="1:9" ht="25.5" hidden="1" customHeight="1">
      <c r="A1159" s="8" t="s">
        <v>5622</v>
      </c>
      <c r="B1159" s="8" t="s">
        <v>44</v>
      </c>
      <c r="C1159" s="8" t="s">
        <v>20</v>
      </c>
      <c r="D1159" s="8" t="s">
        <v>15</v>
      </c>
      <c r="E1159" s="8" t="s">
        <v>100</v>
      </c>
      <c r="F1159" s="8" t="s">
        <v>46</v>
      </c>
      <c r="G1159" s="8" t="s">
        <v>5623</v>
      </c>
      <c r="H1159" s="2" t="s">
        <v>5624</v>
      </c>
      <c r="I1159" s="2" t="s">
        <v>5625</v>
      </c>
    </row>
    <row r="1160" spans="1:9" ht="25.5">
      <c r="A1160" s="8" t="s">
        <v>5626</v>
      </c>
      <c r="B1160" s="8" t="s">
        <v>44</v>
      </c>
      <c r="C1160" s="8" t="s">
        <v>20</v>
      </c>
      <c r="D1160" s="8" t="s">
        <v>147</v>
      </c>
      <c r="E1160" s="8" t="s">
        <v>5627</v>
      </c>
      <c r="F1160" s="8" t="s">
        <v>112</v>
      </c>
      <c r="G1160" s="8" t="s">
        <v>5628</v>
      </c>
      <c r="H1160" s="2" t="s">
        <v>5629</v>
      </c>
      <c r="I1160" s="2" t="s">
        <v>5630</v>
      </c>
    </row>
    <row r="1161" spans="1:9" ht="25.5">
      <c r="A1161" s="8" t="s">
        <v>5631</v>
      </c>
      <c r="B1161" s="8" t="s">
        <v>44</v>
      </c>
      <c r="C1161" s="8" t="s">
        <v>20</v>
      </c>
      <c r="D1161" s="8" t="s">
        <v>147</v>
      </c>
      <c r="E1161" s="8" t="s">
        <v>5632</v>
      </c>
      <c r="F1161" s="8" t="s">
        <v>112</v>
      </c>
      <c r="G1161" s="8" t="s">
        <v>5633</v>
      </c>
      <c r="H1161" s="2" t="s">
        <v>5634</v>
      </c>
      <c r="I1161" s="2" t="s">
        <v>218</v>
      </c>
    </row>
    <row r="1162" spans="1:9" ht="25.5" hidden="1" customHeight="1">
      <c r="A1162" s="8" t="s">
        <v>5635</v>
      </c>
      <c r="B1162" s="8" t="s">
        <v>44</v>
      </c>
      <c r="C1162" s="8" t="s">
        <v>20</v>
      </c>
      <c r="D1162" s="8" t="s">
        <v>15</v>
      </c>
      <c r="E1162" s="8" t="s">
        <v>1675</v>
      </c>
      <c r="F1162" s="8" t="s">
        <v>46</v>
      </c>
      <c r="G1162" s="8" t="s">
        <v>5636</v>
      </c>
      <c r="H1162" s="2" t="s">
        <v>5637</v>
      </c>
      <c r="I1162" s="2" t="s">
        <v>5638</v>
      </c>
    </row>
    <row r="1163" spans="1:9" ht="25.5" hidden="1" customHeight="1">
      <c r="A1163" s="8" t="s">
        <v>5639</v>
      </c>
      <c r="B1163" s="8" t="s">
        <v>44</v>
      </c>
      <c r="C1163" s="8" t="s">
        <v>20</v>
      </c>
      <c r="D1163" s="8" t="s">
        <v>15</v>
      </c>
      <c r="E1163" s="8" t="s">
        <v>5182</v>
      </c>
      <c r="F1163" s="8" t="s">
        <v>46</v>
      </c>
      <c r="G1163" s="8" t="s">
        <v>5640</v>
      </c>
      <c r="H1163" s="2" t="s">
        <v>5641</v>
      </c>
      <c r="I1163" s="2" t="s">
        <v>5642</v>
      </c>
    </row>
    <row r="1164" spans="1:9" ht="15" hidden="1" customHeight="1">
      <c r="A1164" s="8" t="s">
        <v>5643</v>
      </c>
      <c r="B1164" s="8" t="s">
        <v>13</v>
      </c>
      <c r="C1164" s="8" t="s">
        <v>5644</v>
      </c>
      <c r="D1164" s="8" t="s">
        <v>15</v>
      </c>
      <c r="E1164" s="8" t="s">
        <v>5645</v>
      </c>
      <c r="F1164" s="8" t="s">
        <v>970</v>
      </c>
      <c r="G1164" s="8" t="s">
        <v>5646</v>
      </c>
      <c r="H1164" s="2" t="s">
        <v>5647</v>
      </c>
      <c r="I1164" s="2" t="s">
        <v>5648</v>
      </c>
    </row>
    <row r="1165" spans="1:9" ht="25.5" hidden="1" customHeight="1">
      <c r="A1165" s="8" t="s">
        <v>5649</v>
      </c>
      <c r="B1165" s="8" t="s">
        <v>13</v>
      </c>
      <c r="C1165" s="8" t="s">
        <v>5650</v>
      </c>
      <c r="D1165" s="8" t="s">
        <v>15</v>
      </c>
      <c r="E1165" s="8" t="s">
        <v>236</v>
      </c>
      <c r="F1165" s="8" t="s">
        <v>46</v>
      </c>
      <c r="G1165" s="8" t="s">
        <v>237</v>
      </c>
      <c r="H1165" s="2" t="s">
        <v>5651</v>
      </c>
      <c r="I1165" s="2" t="s">
        <v>5652</v>
      </c>
    </row>
    <row r="1166" spans="1:9" ht="25.5" hidden="1" customHeight="1">
      <c r="A1166" s="8" t="s">
        <v>5653</v>
      </c>
      <c r="B1166" s="8" t="s">
        <v>44</v>
      </c>
      <c r="C1166" s="8" t="s">
        <v>20</v>
      </c>
      <c r="D1166" s="8" t="s">
        <v>15</v>
      </c>
      <c r="E1166" s="8" t="s">
        <v>3326</v>
      </c>
      <c r="F1166" s="8" t="s">
        <v>2364</v>
      </c>
      <c r="G1166" s="8" t="s">
        <v>5654</v>
      </c>
      <c r="H1166" s="2" t="s">
        <v>5655</v>
      </c>
      <c r="I1166" s="2" t="s">
        <v>5656</v>
      </c>
    </row>
    <row r="1167" spans="1:9" ht="38.25" hidden="1" customHeight="1">
      <c r="A1167" s="8" t="s">
        <v>5657</v>
      </c>
      <c r="B1167" s="8" t="s">
        <v>44</v>
      </c>
      <c r="C1167" s="8" t="s">
        <v>20</v>
      </c>
      <c r="D1167" s="8" t="s">
        <v>15</v>
      </c>
      <c r="E1167" s="8" t="s">
        <v>5658</v>
      </c>
      <c r="F1167" s="8" t="s">
        <v>849</v>
      </c>
      <c r="G1167" s="8" t="s">
        <v>5659</v>
      </c>
      <c r="H1167" s="2" t="s">
        <v>5660</v>
      </c>
      <c r="I1167" s="2" t="s">
        <v>5661</v>
      </c>
    </row>
    <row r="1168" spans="1:9" ht="15" hidden="1" customHeight="1">
      <c r="A1168" s="8" t="s">
        <v>5662</v>
      </c>
      <c r="B1168" s="8" t="s">
        <v>13</v>
      </c>
      <c r="C1168" s="8" t="s">
        <v>5663</v>
      </c>
      <c r="D1168" s="8" t="s">
        <v>15</v>
      </c>
      <c r="E1168" s="8" t="s">
        <v>2215</v>
      </c>
      <c r="F1168" s="8" t="s">
        <v>849</v>
      </c>
      <c r="G1168" s="8" t="s">
        <v>5664</v>
      </c>
      <c r="H1168" s="2" t="s">
        <v>5665</v>
      </c>
      <c r="I1168" s="2" t="s">
        <v>5666</v>
      </c>
    </row>
    <row r="1169" spans="1:9" ht="15" hidden="1" customHeight="1">
      <c r="A1169" s="8" t="s">
        <v>5667</v>
      </c>
      <c r="B1169" s="8" t="s">
        <v>220</v>
      </c>
      <c r="C1169" s="8" t="s">
        <v>5668</v>
      </c>
      <c r="D1169" s="8" t="s">
        <v>15</v>
      </c>
      <c r="E1169" s="8" t="s">
        <v>5669</v>
      </c>
      <c r="F1169" s="8" t="s">
        <v>312</v>
      </c>
      <c r="G1169" s="8" t="s">
        <v>5670</v>
      </c>
      <c r="H1169" s="2" t="s">
        <v>5671</v>
      </c>
      <c r="I1169" s="2" t="s">
        <v>5672</v>
      </c>
    </row>
    <row r="1170" spans="1:9" ht="15" hidden="1" customHeight="1">
      <c r="A1170" s="8" t="s">
        <v>5673</v>
      </c>
      <c r="B1170" s="8" t="s">
        <v>220</v>
      </c>
      <c r="C1170" s="8" t="s">
        <v>5674</v>
      </c>
      <c r="D1170" s="8" t="s">
        <v>15</v>
      </c>
      <c r="E1170" s="8" t="s">
        <v>1414</v>
      </c>
      <c r="F1170" s="8" t="s">
        <v>131</v>
      </c>
      <c r="G1170" s="8" t="s">
        <v>5675</v>
      </c>
      <c r="H1170" s="2" t="s">
        <v>5676</v>
      </c>
      <c r="I1170" s="2" t="s">
        <v>72</v>
      </c>
    </row>
    <row r="1171" spans="1:9" ht="25.5" hidden="1" customHeight="1">
      <c r="A1171" s="8" t="s">
        <v>5677</v>
      </c>
      <c r="B1171" s="8" t="s">
        <v>226</v>
      </c>
      <c r="C1171" s="8" t="s">
        <v>5678</v>
      </c>
      <c r="D1171" s="8" t="s">
        <v>15</v>
      </c>
      <c r="E1171" s="8" t="s">
        <v>1414</v>
      </c>
      <c r="F1171" s="8" t="s">
        <v>131</v>
      </c>
      <c r="G1171" s="8" t="s">
        <v>5675</v>
      </c>
      <c r="H1171" s="2" t="s">
        <v>5676</v>
      </c>
      <c r="I1171" s="2" t="s">
        <v>72</v>
      </c>
    </row>
    <row r="1172" spans="1:9" ht="15" hidden="1" customHeight="1">
      <c r="A1172" s="8" t="s">
        <v>5679</v>
      </c>
      <c r="B1172" s="8" t="s">
        <v>220</v>
      </c>
      <c r="C1172" s="8" t="s">
        <v>5680</v>
      </c>
      <c r="D1172" s="8" t="s">
        <v>15</v>
      </c>
      <c r="E1172" s="8" t="s">
        <v>2870</v>
      </c>
      <c r="F1172" s="8" t="s">
        <v>39</v>
      </c>
      <c r="G1172" s="8" t="s">
        <v>2871</v>
      </c>
      <c r="H1172" s="2" t="s">
        <v>5681</v>
      </c>
      <c r="I1172" s="2" t="s">
        <v>2873</v>
      </c>
    </row>
    <row r="1173" spans="1:9" ht="15" hidden="1" customHeight="1">
      <c r="A1173" s="8" t="s">
        <v>5682</v>
      </c>
      <c r="B1173" s="8" t="s">
        <v>13</v>
      </c>
      <c r="C1173" s="8" t="s">
        <v>5683</v>
      </c>
      <c r="D1173" s="8" t="s">
        <v>15</v>
      </c>
      <c r="E1173" s="8" t="s">
        <v>2457</v>
      </c>
      <c r="F1173" s="8" t="s">
        <v>185</v>
      </c>
      <c r="G1173" s="8" t="s">
        <v>5684</v>
      </c>
      <c r="H1173" s="2" t="s">
        <v>5685</v>
      </c>
      <c r="I1173" s="2" t="s">
        <v>5686</v>
      </c>
    </row>
    <row r="1174" spans="1:9" ht="15" hidden="1" customHeight="1">
      <c r="A1174" s="8" t="s">
        <v>5687</v>
      </c>
      <c r="B1174" s="8" t="s">
        <v>226</v>
      </c>
      <c r="C1174" s="8" t="s">
        <v>5688</v>
      </c>
      <c r="D1174" s="8" t="s">
        <v>15</v>
      </c>
      <c r="E1174" s="8" t="s">
        <v>5689</v>
      </c>
      <c r="F1174" s="8" t="s">
        <v>618</v>
      </c>
      <c r="G1174" s="8" t="s">
        <v>5690</v>
      </c>
      <c r="H1174" s="2" t="s">
        <v>5691</v>
      </c>
      <c r="I1174" s="2" t="s">
        <v>5692</v>
      </c>
    </row>
    <row r="1175" spans="1:9" ht="15" hidden="1" customHeight="1">
      <c r="A1175" s="8" t="s">
        <v>5693</v>
      </c>
      <c r="B1175" s="8" t="s">
        <v>220</v>
      </c>
      <c r="C1175" s="8" t="s">
        <v>5694</v>
      </c>
      <c r="D1175" s="8" t="s">
        <v>15</v>
      </c>
      <c r="E1175" s="8" t="s">
        <v>5689</v>
      </c>
      <c r="F1175" s="8" t="s">
        <v>618</v>
      </c>
      <c r="G1175" s="8" t="s">
        <v>5690</v>
      </c>
      <c r="H1175" s="2" t="s">
        <v>5691</v>
      </c>
      <c r="I1175" s="2" t="s">
        <v>5692</v>
      </c>
    </row>
    <row r="1176" spans="1:9" ht="15" hidden="1" customHeight="1">
      <c r="A1176" s="8" t="s">
        <v>5695</v>
      </c>
      <c r="B1176" s="8" t="s">
        <v>226</v>
      </c>
      <c r="C1176" s="8" t="s">
        <v>5696</v>
      </c>
      <c r="D1176" s="8" t="s">
        <v>15</v>
      </c>
      <c r="E1176" s="8" t="s">
        <v>5669</v>
      </c>
      <c r="F1176" s="8" t="s">
        <v>312</v>
      </c>
      <c r="G1176" s="8" t="s">
        <v>5670</v>
      </c>
      <c r="H1176" s="2" t="s">
        <v>5697</v>
      </c>
      <c r="I1176" s="2" t="s">
        <v>5672</v>
      </c>
    </row>
    <row r="1177" spans="1:9" ht="15" hidden="1" customHeight="1">
      <c r="A1177" s="8" t="s">
        <v>5698</v>
      </c>
      <c r="B1177" s="8" t="s">
        <v>13</v>
      </c>
      <c r="C1177" s="8" t="s">
        <v>5699</v>
      </c>
      <c r="D1177" s="8" t="s">
        <v>15</v>
      </c>
      <c r="E1177" s="8" t="s">
        <v>369</v>
      </c>
      <c r="F1177" s="8" t="s">
        <v>1103</v>
      </c>
      <c r="G1177" s="8" t="s">
        <v>5700</v>
      </c>
      <c r="H1177" s="2" t="s">
        <v>5701</v>
      </c>
      <c r="I1177" s="2" t="s">
        <v>5702</v>
      </c>
    </row>
    <row r="1178" spans="1:9" ht="15" hidden="1" customHeight="1">
      <c r="A1178" s="8" t="s">
        <v>5703</v>
      </c>
      <c r="B1178" s="8" t="s">
        <v>13</v>
      </c>
      <c r="C1178" s="8" t="s">
        <v>5704</v>
      </c>
      <c r="D1178" s="8" t="s">
        <v>15</v>
      </c>
      <c r="E1178" s="8" t="s">
        <v>5705</v>
      </c>
      <c r="F1178" s="8" t="s">
        <v>131</v>
      </c>
      <c r="G1178" s="8" t="s">
        <v>5706</v>
      </c>
      <c r="H1178" s="2" t="s">
        <v>5707</v>
      </c>
      <c r="I1178" s="2" t="s">
        <v>5708</v>
      </c>
    </row>
    <row r="1179" spans="1:9" ht="15" hidden="1" customHeight="1">
      <c r="A1179" s="8" t="s">
        <v>5709</v>
      </c>
      <c r="B1179" s="8" t="s">
        <v>13</v>
      </c>
      <c r="C1179" s="8" t="s">
        <v>5710</v>
      </c>
      <c r="D1179" s="8" t="s">
        <v>15</v>
      </c>
      <c r="E1179" s="8" t="s">
        <v>3742</v>
      </c>
      <c r="F1179" s="8" t="s">
        <v>736</v>
      </c>
      <c r="G1179" s="8" t="s">
        <v>5711</v>
      </c>
      <c r="H1179" s="2" t="s">
        <v>5712</v>
      </c>
      <c r="I1179" s="2" t="s">
        <v>5713</v>
      </c>
    </row>
    <row r="1180" spans="1:9" ht="15" hidden="1" customHeight="1">
      <c r="A1180" s="8" t="s">
        <v>5714</v>
      </c>
      <c r="B1180" s="8" t="s">
        <v>13</v>
      </c>
      <c r="C1180" s="8" t="s">
        <v>5715</v>
      </c>
      <c r="D1180" s="8" t="s">
        <v>15</v>
      </c>
      <c r="E1180" s="8" t="s">
        <v>3742</v>
      </c>
      <c r="F1180" s="8" t="s">
        <v>736</v>
      </c>
      <c r="G1180" s="8" t="s">
        <v>5711</v>
      </c>
      <c r="H1180" s="2" t="s">
        <v>5712</v>
      </c>
      <c r="I1180" s="2" t="s">
        <v>5716</v>
      </c>
    </row>
    <row r="1181" spans="1:9" ht="15" hidden="1" customHeight="1">
      <c r="A1181" s="8" t="s">
        <v>5717</v>
      </c>
      <c r="B1181" s="8" t="s">
        <v>44</v>
      </c>
      <c r="C1181" s="8" t="s">
        <v>20</v>
      </c>
      <c r="D1181" s="8" t="s">
        <v>15</v>
      </c>
      <c r="E1181" s="8" t="s">
        <v>3742</v>
      </c>
      <c r="F1181" s="8" t="s">
        <v>736</v>
      </c>
      <c r="G1181" s="8" t="s">
        <v>5711</v>
      </c>
      <c r="H1181" s="2" t="s">
        <v>5718</v>
      </c>
      <c r="I1181" s="2" t="s">
        <v>5713</v>
      </c>
    </row>
    <row r="1182" spans="1:9" ht="25.5">
      <c r="A1182" s="8" t="s">
        <v>5719</v>
      </c>
      <c r="B1182" s="8" t="s">
        <v>44</v>
      </c>
      <c r="C1182" s="8" t="s">
        <v>20</v>
      </c>
      <c r="D1182" s="8" t="s">
        <v>147</v>
      </c>
      <c r="E1182" s="8" t="s">
        <v>5720</v>
      </c>
      <c r="F1182" s="8" t="s">
        <v>17</v>
      </c>
      <c r="G1182" s="8" t="s">
        <v>5721</v>
      </c>
      <c r="H1182" s="2" t="s">
        <v>5722</v>
      </c>
      <c r="I1182" s="2" t="s">
        <v>5723</v>
      </c>
    </row>
    <row r="1183" spans="1:9" ht="15" hidden="1" customHeight="1">
      <c r="A1183" s="8" t="s">
        <v>5724</v>
      </c>
      <c r="B1183" s="8" t="s">
        <v>220</v>
      </c>
      <c r="C1183" s="8" t="s">
        <v>5725</v>
      </c>
      <c r="D1183" s="8" t="s">
        <v>15</v>
      </c>
      <c r="E1183" s="8" t="s">
        <v>4411</v>
      </c>
      <c r="F1183" s="8" t="s">
        <v>131</v>
      </c>
      <c r="G1183" s="8" t="s">
        <v>4412</v>
      </c>
      <c r="H1183" s="2" t="s">
        <v>4413</v>
      </c>
      <c r="I1183" s="2" t="s">
        <v>72</v>
      </c>
    </row>
    <row r="1184" spans="1:9" ht="15" customHeight="1">
      <c r="A1184" s="8" t="s">
        <v>5726</v>
      </c>
      <c r="B1184" s="8" t="s">
        <v>44</v>
      </c>
      <c r="C1184" s="8" t="s">
        <v>20</v>
      </c>
      <c r="D1184" s="8" t="s">
        <v>147</v>
      </c>
      <c r="E1184" s="8" t="s">
        <v>5727</v>
      </c>
      <c r="F1184" s="8" t="s">
        <v>736</v>
      </c>
      <c r="G1184" s="8" t="s">
        <v>5728</v>
      </c>
      <c r="H1184" s="2" t="s">
        <v>5729</v>
      </c>
      <c r="I1184" s="2" t="s">
        <v>5730</v>
      </c>
    </row>
    <row r="1185" spans="1:9" ht="15" hidden="1" customHeight="1">
      <c r="A1185" s="8" t="s">
        <v>5731</v>
      </c>
      <c r="B1185" s="8" t="s">
        <v>13</v>
      </c>
      <c r="C1185" s="8" t="s">
        <v>5732</v>
      </c>
      <c r="D1185" s="8" t="s">
        <v>15</v>
      </c>
      <c r="E1185" s="8" t="s">
        <v>5733</v>
      </c>
      <c r="F1185" s="8" t="s">
        <v>1048</v>
      </c>
      <c r="G1185" s="8" t="s">
        <v>5734</v>
      </c>
      <c r="H1185" s="2" t="s">
        <v>5735</v>
      </c>
      <c r="I1185" s="2" t="s">
        <v>5736</v>
      </c>
    </row>
    <row r="1186" spans="1:9" ht="25.5" hidden="1" customHeight="1">
      <c r="A1186" s="8" t="s">
        <v>5737</v>
      </c>
      <c r="B1186" s="8" t="s">
        <v>13</v>
      </c>
      <c r="C1186" s="8" t="s">
        <v>5738</v>
      </c>
      <c r="D1186" s="8" t="s">
        <v>15</v>
      </c>
      <c r="E1186" s="8" t="s">
        <v>5182</v>
      </c>
      <c r="F1186" s="8" t="s">
        <v>46</v>
      </c>
      <c r="G1186" s="8" t="s">
        <v>5183</v>
      </c>
      <c r="H1186" s="2" t="s">
        <v>5739</v>
      </c>
      <c r="I1186" s="2" t="s">
        <v>5740</v>
      </c>
    </row>
    <row r="1187" spans="1:9" ht="25.5" hidden="1" customHeight="1">
      <c r="A1187" s="8" t="s">
        <v>5741</v>
      </c>
      <c r="B1187" s="8" t="s">
        <v>44</v>
      </c>
      <c r="C1187" s="8" t="s">
        <v>20</v>
      </c>
      <c r="D1187" s="8" t="s">
        <v>15</v>
      </c>
      <c r="E1187" s="8" t="s">
        <v>3512</v>
      </c>
      <c r="F1187" s="8" t="s">
        <v>137</v>
      </c>
      <c r="G1187" s="8" t="s">
        <v>5742</v>
      </c>
      <c r="H1187" s="2" t="s">
        <v>5743</v>
      </c>
      <c r="I1187" s="2" t="s">
        <v>5744</v>
      </c>
    </row>
    <row r="1188" spans="1:9" ht="15" hidden="1" customHeight="1">
      <c r="A1188" s="8" t="s">
        <v>5745</v>
      </c>
      <c r="B1188" s="8" t="s">
        <v>220</v>
      </c>
      <c r="C1188" s="8" t="s">
        <v>5746</v>
      </c>
      <c r="D1188" s="8" t="s">
        <v>15</v>
      </c>
      <c r="E1188" s="8" t="s">
        <v>1036</v>
      </c>
      <c r="F1188" s="8" t="s">
        <v>53</v>
      </c>
      <c r="G1188" s="8" t="s">
        <v>1037</v>
      </c>
      <c r="H1188" s="2" t="s">
        <v>5747</v>
      </c>
      <c r="I1188" s="2" t="s">
        <v>72</v>
      </c>
    </row>
    <row r="1189" spans="1:9" ht="15" hidden="1" customHeight="1">
      <c r="A1189" s="8" t="s">
        <v>5748</v>
      </c>
      <c r="B1189" s="8" t="s">
        <v>13</v>
      </c>
      <c r="C1189" s="8" t="s">
        <v>5749</v>
      </c>
      <c r="D1189" s="8" t="s">
        <v>15</v>
      </c>
      <c r="E1189" s="8" t="s">
        <v>5750</v>
      </c>
      <c r="F1189" s="8" t="s">
        <v>736</v>
      </c>
      <c r="G1189" s="8" t="s">
        <v>5751</v>
      </c>
      <c r="H1189" s="2" t="s">
        <v>5752</v>
      </c>
      <c r="I1189" s="2" t="s">
        <v>5753</v>
      </c>
    </row>
    <row r="1190" spans="1:9" ht="15" hidden="1" customHeight="1">
      <c r="A1190" s="8" t="s">
        <v>5754</v>
      </c>
      <c r="B1190" s="8" t="s">
        <v>226</v>
      </c>
      <c r="C1190" s="8" t="s">
        <v>5755</v>
      </c>
      <c r="D1190" s="8" t="s">
        <v>15</v>
      </c>
      <c r="E1190" s="8" t="s">
        <v>5756</v>
      </c>
      <c r="F1190" s="8" t="s">
        <v>53</v>
      </c>
      <c r="G1190" s="8" t="s">
        <v>5757</v>
      </c>
      <c r="H1190" s="2" t="s">
        <v>5758</v>
      </c>
      <c r="I1190" s="2" t="s">
        <v>5759</v>
      </c>
    </row>
    <row r="1191" spans="1:9" ht="15" hidden="1" customHeight="1">
      <c r="A1191" s="8" t="s">
        <v>5760</v>
      </c>
      <c r="B1191" s="8" t="s">
        <v>13</v>
      </c>
      <c r="C1191" s="8" t="s">
        <v>5761</v>
      </c>
      <c r="D1191" s="8" t="s">
        <v>15</v>
      </c>
      <c r="E1191" s="8" t="s">
        <v>5762</v>
      </c>
      <c r="F1191" s="8" t="s">
        <v>46</v>
      </c>
      <c r="G1191" s="8" t="s">
        <v>5763</v>
      </c>
      <c r="H1191" s="2" t="s">
        <v>5764</v>
      </c>
      <c r="I1191" s="2" t="s">
        <v>5765</v>
      </c>
    </row>
    <row r="1192" spans="1:9" ht="25.5">
      <c r="A1192" s="8" t="s">
        <v>5766</v>
      </c>
      <c r="B1192" s="8" t="s">
        <v>13</v>
      </c>
      <c r="C1192" s="8" t="s">
        <v>5767</v>
      </c>
      <c r="D1192" s="8" t="s">
        <v>147</v>
      </c>
      <c r="E1192" s="8" t="s">
        <v>5768</v>
      </c>
      <c r="F1192" s="8" t="s">
        <v>149</v>
      </c>
      <c r="G1192" s="8" t="s">
        <v>5769</v>
      </c>
      <c r="H1192" s="2" t="s">
        <v>5770</v>
      </c>
      <c r="I1192" s="2" t="s">
        <v>5771</v>
      </c>
    </row>
    <row r="1193" spans="1:9" ht="15" hidden="1" customHeight="1">
      <c r="A1193" s="8" t="s">
        <v>5772</v>
      </c>
      <c r="B1193" s="8" t="s">
        <v>13</v>
      </c>
      <c r="C1193" s="8" t="s">
        <v>5773</v>
      </c>
      <c r="D1193" s="8" t="s">
        <v>15</v>
      </c>
      <c r="E1193" s="8" t="s">
        <v>5774</v>
      </c>
      <c r="F1193" s="8" t="s">
        <v>171</v>
      </c>
      <c r="G1193" s="8" t="s">
        <v>5775</v>
      </c>
      <c r="H1193" s="2" t="s">
        <v>5776</v>
      </c>
      <c r="I1193" s="2" t="s">
        <v>5777</v>
      </c>
    </row>
    <row r="1194" spans="1:9" ht="15" hidden="1" customHeight="1">
      <c r="A1194" s="8" t="s">
        <v>5778</v>
      </c>
      <c r="B1194" s="8" t="s">
        <v>13</v>
      </c>
      <c r="C1194" s="8" t="s">
        <v>5779</v>
      </c>
      <c r="D1194" s="8" t="s">
        <v>15</v>
      </c>
      <c r="E1194" s="8" t="s">
        <v>658</v>
      </c>
      <c r="F1194" s="8" t="s">
        <v>272</v>
      </c>
      <c r="G1194" s="8" t="s">
        <v>5780</v>
      </c>
      <c r="H1194" s="2" t="s">
        <v>5781</v>
      </c>
      <c r="I1194" s="2" t="s">
        <v>5782</v>
      </c>
    </row>
    <row r="1195" spans="1:9" ht="25.5" hidden="1" customHeight="1">
      <c r="A1195" s="8" t="s">
        <v>5783</v>
      </c>
      <c r="B1195" s="8" t="s">
        <v>13</v>
      </c>
      <c r="C1195" s="8" t="s">
        <v>5784</v>
      </c>
      <c r="D1195" s="8" t="s">
        <v>15</v>
      </c>
      <c r="E1195" s="8" t="s">
        <v>5785</v>
      </c>
      <c r="F1195" s="8" t="s">
        <v>429</v>
      </c>
      <c r="G1195" s="8" t="s">
        <v>5786</v>
      </c>
      <c r="H1195" s="2" t="s">
        <v>5787</v>
      </c>
      <c r="I1195" s="2" t="s">
        <v>5788</v>
      </c>
    </row>
    <row r="1196" spans="1:9" ht="25.5" hidden="1" customHeight="1">
      <c r="A1196" s="8" t="s">
        <v>5789</v>
      </c>
      <c r="B1196" s="8" t="s">
        <v>44</v>
      </c>
      <c r="C1196" s="8" t="s">
        <v>20</v>
      </c>
      <c r="D1196" s="8" t="s">
        <v>15</v>
      </c>
      <c r="E1196" s="8" t="s">
        <v>1014</v>
      </c>
      <c r="F1196" s="8" t="s">
        <v>32</v>
      </c>
      <c r="G1196" s="8" t="s">
        <v>5790</v>
      </c>
      <c r="H1196" s="2" t="s">
        <v>5791</v>
      </c>
      <c r="I1196" s="2" t="s">
        <v>5792</v>
      </c>
    </row>
    <row r="1197" spans="1:9" ht="15" hidden="1" customHeight="1">
      <c r="A1197" s="8" t="s">
        <v>5793</v>
      </c>
      <c r="B1197" s="8" t="s">
        <v>13</v>
      </c>
      <c r="C1197" s="8" t="s">
        <v>5794</v>
      </c>
      <c r="D1197" s="8" t="s">
        <v>15</v>
      </c>
      <c r="E1197" s="8" t="s">
        <v>81</v>
      </c>
      <c r="F1197" s="8" t="s">
        <v>131</v>
      </c>
      <c r="G1197" s="8" t="s">
        <v>5795</v>
      </c>
      <c r="H1197" s="2" t="s">
        <v>5796</v>
      </c>
      <c r="I1197" s="2" t="s">
        <v>5797</v>
      </c>
    </row>
    <row r="1198" spans="1:9" ht="15" hidden="1" customHeight="1">
      <c r="A1198" s="8" t="s">
        <v>5798</v>
      </c>
      <c r="B1198" s="8" t="s">
        <v>13</v>
      </c>
      <c r="C1198" s="8" t="s">
        <v>5799</v>
      </c>
      <c r="D1198" s="8" t="s">
        <v>15</v>
      </c>
      <c r="E1198" s="8" t="s">
        <v>5800</v>
      </c>
      <c r="F1198" s="8" t="s">
        <v>46</v>
      </c>
      <c r="G1198" s="8" t="s">
        <v>5801</v>
      </c>
      <c r="H1198" s="2" t="s">
        <v>5802</v>
      </c>
      <c r="I1198" s="2" t="s">
        <v>5803</v>
      </c>
    </row>
    <row r="1199" spans="1:9" ht="15" hidden="1" customHeight="1">
      <c r="A1199" s="8" t="s">
        <v>5804</v>
      </c>
      <c r="B1199" s="8" t="s">
        <v>44</v>
      </c>
      <c r="C1199" s="8" t="s">
        <v>20</v>
      </c>
      <c r="D1199" s="8" t="s">
        <v>15</v>
      </c>
      <c r="E1199" s="8" t="s">
        <v>914</v>
      </c>
      <c r="F1199" s="8" t="s">
        <v>849</v>
      </c>
      <c r="G1199" s="8" t="s">
        <v>5805</v>
      </c>
      <c r="H1199" s="2" t="s">
        <v>5806</v>
      </c>
      <c r="I1199" s="2" t="s">
        <v>5807</v>
      </c>
    </row>
    <row r="1200" spans="1:9" ht="15" hidden="1" customHeight="1">
      <c r="A1200" s="8" t="s">
        <v>5808</v>
      </c>
      <c r="B1200" s="8" t="s">
        <v>220</v>
      </c>
      <c r="C1200" s="8" t="s">
        <v>5809</v>
      </c>
      <c r="D1200" s="8" t="s">
        <v>15</v>
      </c>
      <c r="E1200" s="8" t="s">
        <v>3075</v>
      </c>
      <c r="F1200" s="8" t="s">
        <v>272</v>
      </c>
      <c r="G1200" s="8" t="s">
        <v>3076</v>
      </c>
      <c r="H1200" s="2" t="s">
        <v>3077</v>
      </c>
      <c r="I1200" s="2" t="s">
        <v>5810</v>
      </c>
    </row>
    <row r="1201" spans="1:9" ht="25.5" hidden="1" customHeight="1">
      <c r="A1201" s="8" t="s">
        <v>5811</v>
      </c>
      <c r="B1201" s="8" t="s">
        <v>13</v>
      </c>
      <c r="C1201" s="8" t="s">
        <v>5812</v>
      </c>
      <c r="D1201" s="8" t="s">
        <v>15</v>
      </c>
      <c r="E1201" s="8" t="s">
        <v>5813</v>
      </c>
      <c r="F1201" s="8" t="s">
        <v>64</v>
      </c>
      <c r="G1201" s="8" t="s">
        <v>5814</v>
      </c>
      <c r="H1201" s="2" t="s">
        <v>5815</v>
      </c>
      <c r="I1201" s="2" t="s">
        <v>5816</v>
      </c>
    </row>
    <row r="1202" spans="1:9" ht="25.5" hidden="1" customHeight="1">
      <c r="A1202" s="8" t="s">
        <v>5817</v>
      </c>
      <c r="B1202" s="8" t="s">
        <v>44</v>
      </c>
      <c r="C1202" s="8" t="s">
        <v>20</v>
      </c>
      <c r="D1202" s="8" t="s">
        <v>15</v>
      </c>
      <c r="E1202" s="8" t="s">
        <v>5818</v>
      </c>
      <c r="F1202" s="8" t="s">
        <v>423</v>
      </c>
      <c r="G1202" s="8" t="s">
        <v>5819</v>
      </c>
      <c r="H1202" s="2" t="s">
        <v>5820</v>
      </c>
      <c r="I1202" s="2" t="s">
        <v>5821</v>
      </c>
    </row>
    <row r="1203" spans="1:9" ht="15" hidden="1" customHeight="1">
      <c r="A1203" s="8" t="s">
        <v>5822</v>
      </c>
      <c r="B1203" s="8" t="s">
        <v>44</v>
      </c>
      <c r="C1203" s="8" t="s">
        <v>20</v>
      </c>
      <c r="D1203" s="8" t="s">
        <v>15</v>
      </c>
      <c r="E1203" s="8" t="s">
        <v>3305</v>
      </c>
      <c r="F1203" s="8" t="s">
        <v>423</v>
      </c>
      <c r="G1203" s="8" t="s">
        <v>5823</v>
      </c>
      <c r="H1203" s="2" t="s">
        <v>5824</v>
      </c>
      <c r="I1203" s="2" t="s">
        <v>5825</v>
      </c>
    </row>
    <row r="1204" spans="1:9" ht="25.5" hidden="1" customHeight="1">
      <c r="A1204" s="8" t="s">
        <v>5826</v>
      </c>
      <c r="B1204" s="8" t="s">
        <v>44</v>
      </c>
      <c r="C1204" s="8" t="s">
        <v>20</v>
      </c>
      <c r="D1204" s="8" t="s">
        <v>15</v>
      </c>
      <c r="E1204" s="8" t="s">
        <v>1326</v>
      </c>
      <c r="F1204" s="8" t="s">
        <v>618</v>
      </c>
      <c r="G1204" s="8" t="s">
        <v>5827</v>
      </c>
      <c r="H1204" s="2" t="s">
        <v>5828</v>
      </c>
      <c r="I1204" s="2" t="s">
        <v>5829</v>
      </c>
    </row>
    <row r="1205" spans="1:9" ht="25.5" hidden="1" customHeight="1">
      <c r="A1205" s="8" t="s">
        <v>5830</v>
      </c>
      <c r="B1205" s="8" t="s">
        <v>44</v>
      </c>
      <c r="C1205" s="8" t="s">
        <v>20</v>
      </c>
      <c r="D1205" s="8" t="s">
        <v>15</v>
      </c>
      <c r="E1205" s="8" t="s">
        <v>5831</v>
      </c>
      <c r="F1205" s="8" t="s">
        <v>149</v>
      </c>
      <c r="G1205" s="8" t="s">
        <v>5832</v>
      </c>
      <c r="H1205" s="2" t="s">
        <v>5833</v>
      </c>
      <c r="I1205" s="2" t="s">
        <v>5834</v>
      </c>
    </row>
    <row r="1206" spans="1:9" ht="25.5" hidden="1" customHeight="1">
      <c r="A1206" s="8" t="s">
        <v>5835</v>
      </c>
      <c r="B1206" s="8" t="s">
        <v>44</v>
      </c>
      <c r="C1206" s="8" t="s">
        <v>20</v>
      </c>
      <c r="D1206" s="8" t="s">
        <v>15</v>
      </c>
      <c r="E1206" s="8" t="s">
        <v>5836</v>
      </c>
      <c r="F1206" s="8" t="s">
        <v>231</v>
      </c>
      <c r="G1206" s="8" t="s">
        <v>5837</v>
      </c>
      <c r="H1206" s="2" t="s">
        <v>5838</v>
      </c>
      <c r="I1206" s="2" t="s">
        <v>5839</v>
      </c>
    </row>
    <row r="1207" spans="1:9" ht="25.5" hidden="1" customHeight="1">
      <c r="A1207" s="8" t="s">
        <v>5840</v>
      </c>
      <c r="B1207" s="8" t="s">
        <v>220</v>
      </c>
      <c r="C1207" s="8" t="s">
        <v>5841</v>
      </c>
      <c r="D1207" s="8" t="s">
        <v>15</v>
      </c>
      <c r="E1207" s="8" t="s">
        <v>5842</v>
      </c>
      <c r="F1207" s="8" t="s">
        <v>32</v>
      </c>
      <c r="G1207" s="8" t="s">
        <v>5843</v>
      </c>
      <c r="H1207" s="2" t="s">
        <v>5844</v>
      </c>
      <c r="I1207" s="2" t="s">
        <v>72</v>
      </c>
    </row>
    <row r="1208" spans="1:9" ht="15" hidden="1" customHeight="1">
      <c r="A1208" s="8" t="s">
        <v>5845</v>
      </c>
      <c r="B1208" s="8" t="s">
        <v>226</v>
      </c>
      <c r="C1208" s="8" t="s">
        <v>5846</v>
      </c>
      <c r="D1208" s="8" t="s">
        <v>15</v>
      </c>
      <c r="E1208" s="8" t="s">
        <v>5842</v>
      </c>
      <c r="F1208" s="8" t="s">
        <v>32</v>
      </c>
      <c r="G1208" s="8" t="s">
        <v>5843</v>
      </c>
      <c r="H1208" s="2" t="s">
        <v>5844</v>
      </c>
      <c r="I1208" s="2" t="s">
        <v>5847</v>
      </c>
    </row>
    <row r="1209" spans="1:9" ht="25.5" hidden="1" customHeight="1">
      <c r="A1209" s="8" t="s">
        <v>5848</v>
      </c>
      <c r="B1209" s="8" t="s">
        <v>226</v>
      </c>
      <c r="C1209" s="8" t="s">
        <v>5849</v>
      </c>
      <c r="D1209" s="8" t="s">
        <v>15</v>
      </c>
      <c r="E1209" s="8" t="s">
        <v>3879</v>
      </c>
      <c r="F1209" s="8" t="s">
        <v>53</v>
      </c>
      <c r="G1209" s="8" t="s">
        <v>3880</v>
      </c>
      <c r="H1209" s="2" t="s">
        <v>5850</v>
      </c>
      <c r="I1209" s="2" t="s">
        <v>5851</v>
      </c>
    </row>
    <row r="1210" spans="1:9" ht="25.5" hidden="1" customHeight="1">
      <c r="A1210" s="8" t="s">
        <v>5852</v>
      </c>
      <c r="B1210" s="8" t="s">
        <v>13</v>
      </c>
      <c r="C1210" s="8" t="s">
        <v>5853</v>
      </c>
      <c r="D1210" s="8" t="s">
        <v>15</v>
      </c>
      <c r="E1210" s="8" t="s">
        <v>170</v>
      </c>
      <c r="F1210" s="8" t="s">
        <v>171</v>
      </c>
      <c r="G1210" s="8" t="s">
        <v>5854</v>
      </c>
      <c r="H1210" s="2" t="s">
        <v>5855</v>
      </c>
      <c r="I1210" s="2" t="s">
        <v>5856</v>
      </c>
    </row>
    <row r="1211" spans="1:9" ht="25.5" hidden="1" customHeight="1">
      <c r="A1211" s="8" t="s">
        <v>5857</v>
      </c>
      <c r="B1211" s="8" t="s">
        <v>220</v>
      </c>
      <c r="C1211" s="8" t="s">
        <v>5858</v>
      </c>
      <c r="D1211" s="8" t="s">
        <v>15</v>
      </c>
      <c r="E1211" s="8" t="s">
        <v>509</v>
      </c>
      <c r="F1211" s="8" t="s">
        <v>260</v>
      </c>
      <c r="G1211" s="8" t="s">
        <v>510</v>
      </c>
      <c r="H1211" s="2" t="s">
        <v>511</v>
      </c>
      <c r="I1211" s="2" t="s">
        <v>218</v>
      </c>
    </row>
    <row r="1212" spans="1:9" ht="25.5" hidden="1" customHeight="1">
      <c r="A1212" s="8" t="s">
        <v>5859</v>
      </c>
      <c r="B1212" s="8" t="s">
        <v>44</v>
      </c>
      <c r="C1212" s="8" t="s">
        <v>20</v>
      </c>
      <c r="D1212" s="8" t="s">
        <v>15</v>
      </c>
      <c r="E1212" s="8" t="s">
        <v>130</v>
      </c>
      <c r="F1212" s="8" t="s">
        <v>131</v>
      </c>
      <c r="G1212" s="8" t="s">
        <v>5860</v>
      </c>
      <c r="H1212" s="2" t="s">
        <v>5861</v>
      </c>
      <c r="I1212" s="2" t="s">
        <v>5862</v>
      </c>
    </row>
    <row r="1213" spans="1:9" ht="25.5" hidden="1" customHeight="1">
      <c r="A1213" s="8" t="s">
        <v>5863</v>
      </c>
      <c r="B1213" s="8" t="s">
        <v>220</v>
      </c>
      <c r="C1213" s="8" t="s">
        <v>5864</v>
      </c>
      <c r="D1213" s="8" t="s">
        <v>15</v>
      </c>
      <c r="E1213" s="8" t="s">
        <v>2844</v>
      </c>
      <c r="F1213" s="8" t="s">
        <v>260</v>
      </c>
      <c r="G1213" s="8" t="s">
        <v>4151</v>
      </c>
      <c r="H1213" s="2" t="s">
        <v>4152</v>
      </c>
      <c r="I1213" s="2" t="s">
        <v>72</v>
      </c>
    </row>
    <row r="1214" spans="1:9" ht="15" hidden="1" customHeight="1">
      <c r="A1214" s="8" t="s">
        <v>5865</v>
      </c>
      <c r="B1214" s="8" t="s">
        <v>226</v>
      </c>
      <c r="C1214" s="8" t="s">
        <v>5866</v>
      </c>
      <c r="D1214" s="8" t="s">
        <v>15</v>
      </c>
      <c r="E1214" s="8" t="s">
        <v>5867</v>
      </c>
      <c r="F1214" s="8" t="s">
        <v>32</v>
      </c>
      <c r="G1214" s="8" t="s">
        <v>5868</v>
      </c>
      <c r="H1214" s="2" t="s">
        <v>5869</v>
      </c>
      <c r="I1214" s="2" t="s">
        <v>5870</v>
      </c>
    </row>
    <row r="1215" spans="1:9" ht="38.25" hidden="1" customHeight="1">
      <c r="A1215" s="8" t="s">
        <v>5871</v>
      </c>
      <c r="B1215" s="8" t="s">
        <v>44</v>
      </c>
      <c r="C1215" s="8" t="s">
        <v>20</v>
      </c>
      <c r="D1215" s="8" t="s">
        <v>15</v>
      </c>
      <c r="E1215" s="8" t="s">
        <v>5872</v>
      </c>
      <c r="F1215" s="8" t="s">
        <v>1048</v>
      </c>
      <c r="G1215" s="8" t="s">
        <v>5873</v>
      </c>
      <c r="H1215" s="2" t="s">
        <v>5874</v>
      </c>
      <c r="I1215" s="2" t="s">
        <v>5875</v>
      </c>
    </row>
    <row r="1216" spans="1:9" ht="25.5" hidden="1" customHeight="1">
      <c r="A1216" s="8" t="s">
        <v>5876</v>
      </c>
      <c r="B1216" s="8" t="s">
        <v>44</v>
      </c>
      <c r="C1216" s="8" t="s">
        <v>20</v>
      </c>
      <c r="D1216" s="8" t="s">
        <v>15</v>
      </c>
      <c r="E1216" s="8" t="s">
        <v>822</v>
      </c>
      <c r="F1216" s="8" t="s">
        <v>292</v>
      </c>
      <c r="G1216" s="8" t="s">
        <v>5877</v>
      </c>
      <c r="H1216" s="2" t="s">
        <v>5878</v>
      </c>
      <c r="I1216" s="2" t="s">
        <v>5879</v>
      </c>
    </row>
    <row r="1217" spans="1:9" ht="15" hidden="1" customHeight="1">
      <c r="A1217" s="8" t="s">
        <v>5880</v>
      </c>
      <c r="B1217" s="8" t="s">
        <v>226</v>
      </c>
      <c r="C1217" s="8" t="s">
        <v>5881</v>
      </c>
      <c r="D1217" s="8" t="s">
        <v>15</v>
      </c>
      <c r="E1217" s="8" t="s">
        <v>5882</v>
      </c>
      <c r="F1217" s="8" t="s">
        <v>260</v>
      </c>
      <c r="G1217" s="8" t="s">
        <v>5883</v>
      </c>
      <c r="H1217" s="2" t="s">
        <v>5884</v>
      </c>
      <c r="I1217" s="2" t="s">
        <v>5885</v>
      </c>
    </row>
    <row r="1218" spans="1:9" ht="15" hidden="1" customHeight="1">
      <c r="A1218" s="8" t="s">
        <v>5886</v>
      </c>
      <c r="B1218" s="8" t="s">
        <v>44</v>
      </c>
      <c r="C1218" s="8" t="s">
        <v>20</v>
      </c>
      <c r="D1218" s="8" t="s">
        <v>15</v>
      </c>
      <c r="E1218" s="8" t="s">
        <v>326</v>
      </c>
      <c r="F1218" s="8" t="s">
        <v>260</v>
      </c>
      <c r="G1218" s="8" t="s">
        <v>5887</v>
      </c>
      <c r="H1218" s="2" t="s">
        <v>5888</v>
      </c>
      <c r="I1218" s="2" t="s">
        <v>5889</v>
      </c>
    </row>
    <row r="1219" spans="1:9" ht="15" hidden="1" customHeight="1">
      <c r="A1219" s="8" t="s">
        <v>5890</v>
      </c>
      <c r="B1219" s="8" t="s">
        <v>220</v>
      </c>
      <c r="C1219" s="8" t="s">
        <v>5891</v>
      </c>
      <c r="D1219" s="8" t="s">
        <v>15</v>
      </c>
      <c r="E1219" s="8" t="s">
        <v>5892</v>
      </c>
      <c r="F1219" s="8" t="s">
        <v>260</v>
      </c>
      <c r="G1219" s="8" t="s">
        <v>5893</v>
      </c>
      <c r="H1219" s="2" t="s">
        <v>5894</v>
      </c>
      <c r="I1219" s="2" t="s">
        <v>5885</v>
      </c>
    </row>
    <row r="1220" spans="1:9" ht="25.5" hidden="1" customHeight="1">
      <c r="A1220" s="8" t="s">
        <v>5895</v>
      </c>
      <c r="B1220" s="8" t="s">
        <v>13</v>
      </c>
      <c r="C1220" s="8" t="s">
        <v>5896</v>
      </c>
      <c r="D1220" s="8" t="s">
        <v>15</v>
      </c>
      <c r="E1220" s="8" t="s">
        <v>3416</v>
      </c>
      <c r="F1220" s="8" t="s">
        <v>17</v>
      </c>
      <c r="G1220" s="8" t="s">
        <v>5897</v>
      </c>
      <c r="H1220" s="2" t="s">
        <v>5898</v>
      </c>
      <c r="I1220" s="2" t="s">
        <v>5899</v>
      </c>
    </row>
    <row r="1221" spans="1:9" ht="25.5" hidden="1" customHeight="1">
      <c r="A1221" s="8" t="s">
        <v>5900</v>
      </c>
      <c r="B1221" s="8" t="s">
        <v>44</v>
      </c>
      <c r="C1221" s="8" t="s">
        <v>20</v>
      </c>
      <c r="D1221" s="8" t="s">
        <v>15</v>
      </c>
      <c r="E1221" s="8" t="s">
        <v>5901</v>
      </c>
      <c r="F1221" s="8" t="s">
        <v>305</v>
      </c>
      <c r="G1221" s="8" t="s">
        <v>5902</v>
      </c>
      <c r="H1221" s="2" t="s">
        <v>5903</v>
      </c>
      <c r="I1221" s="2" t="s">
        <v>72</v>
      </c>
    </row>
    <row r="1222" spans="1:9" ht="15" hidden="1" customHeight="1">
      <c r="A1222" s="8" t="s">
        <v>5904</v>
      </c>
      <c r="B1222" s="8" t="s">
        <v>226</v>
      </c>
      <c r="C1222" s="8" t="s">
        <v>5905</v>
      </c>
      <c r="D1222" s="8" t="s">
        <v>15</v>
      </c>
      <c r="E1222" s="8" t="s">
        <v>1036</v>
      </c>
      <c r="F1222" s="8" t="s">
        <v>53</v>
      </c>
      <c r="G1222" s="8" t="s">
        <v>1037</v>
      </c>
      <c r="H1222" s="2" t="s">
        <v>5747</v>
      </c>
      <c r="I1222" s="2" t="s">
        <v>5906</v>
      </c>
    </row>
    <row r="1223" spans="1:9" ht="25.5" hidden="1" customHeight="1">
      <c r="A1223" s="8" t="s">
        <v>5907</v>
      </c>
      <c r="B1223" s="8" t="s">
        <v>220</v>
      </c>
      <c r="C1223" s="8" t="s">
        <v>5908</v>
      </c>
      <c r="D1223" s="8" t="s">
        <v>15</v>
      </c>
      <c r="E1223" s="8" t="s">
        <v>5909</v>
      </c>
      <c r="F1223" s="8" t="s">
        <v>272</v>
      </c>
      <c r="G1223" s="8" t="s">
        <v>5910</v>
      </c>
      <c r="H1223" s="2" t="s">
        <v>5911</v>
      </c>
      <c r="I1223" s="2" t="s">
        <v>72</v>
      </c>
    </row>
    <row r="1224" spans="1:9" ht="15" hidden="1" customHeight="1">
      <c r="A1224" s="8" t="s">
        <v>5912</v>
      </c>
      <c r="B1224" s="8" t="s">
        <v>226</v>
      </c>
      <c r="C1224" s="8" t="s">
        <v>5913</v>
      </c>
      <c r="D1224" s="8" t="s">
        <v>15</v>
      </c>
      <c r="E1224" s="8" t="s">
        <v>5909</v>
      </c>
      <c r="F1224" s="8" t="s">
        <v>272</v>
      </c>
      <c r="G1224" s="8" t="s">
        <v>5910</v>
      </c>
      <c r="H1224" s="2" t="s">
        <v>5911</v>
      </c>
      <c r="I1224" s="2" t="s">
        <v>72</v>
      </c>
    </row>
    <row r="1225" spans="1:9" ht="15" hidden="1" customHeight="1">
      <c r="A1225" s="8" t="s">
        <v>5914</v>
      </c>
      <c r="B1225" s="8" t="s">
        <v>44</v>
      </c>
      <c r="C1225" s="8" t="s">
        <v>20</v>
      </c>
      <c r="D1225" s="8" t="s">
        <v>15</v>
      </c>
      <c r="E1225" s="8" t="s">
        <v>5915</v>
      </c>
      <c r="F1225" s="8" t="s">
        <v>76</v>
      </c>
      <c r="G1225" s="8" t="s">
        <v>5916</v>
      </c>
      <c r="H1225" s="2" t="s">
        <v>5917</v>
      </c>
      <c r="I1225" s="2" t="s">
        <v>5918</v>
      </c>
    </row>
    <row r="1226" spans="1:9" ht="25.5" hidden="1" customHeight="1">
      <c r="A1226" s="8" t="s">
        <v>5919</v>
      </c>
      <c r="B1226" s="8" t="s">
        <v>44</v>
      </c>
      <c r="C1226" s="8" t="s">
        <v>20</v>
      </c>
      <c r="D1226" s="8" t="s">
        <v>15</v>
      </c>
      <c r="E1226" s="8" t="s">
        <v>5920</v>
      </c>
      <c r="F1226" s="8" t="s">
        <v>53</v>
      </c>
      <c r="G1226" s="8" t="s">
        <v>5921</v>
      </c>
      <c r="H1226" s="2" t="s">
        <v>5922</v>
      </c>
      <c r="I1226" s="2" t="s">
        <v>5923</v>
      </c>
    </row>
    <row r="1227" spans="1:9" ht="25.5" hidden="1" customHeight="1">
      <c r="A1227" s="8" t="s">
        <v>5924</v>
      </c>
      <c r="B1227" s="8" t="s">
        <v>13</v>
      </c>
      <c r="C1227" s="8" t="s">
        <v>5925</v>
      </c>
      <c r="D1227" s="8" t="s">
        <v>15</v>
      </c>
      <c r="E1227" s="8" t="s">
        <v>5926</v>
      </c>
      <c r="F1227" s="8" t="s">
        <v>131</v>
      </c>
      <c r="G1227" s="8" t="s">
        <v>5927</v>
      </c>
      <c r="H1227" s="2" t="s">
        <v>5928</v>
      </c>
      <c r="I1227" s="2" t="s">
        <v>5929</v>
      </c>
    </row>
    <row r="1228" spans="1:9" ht="25.5" hidden="1" customHeight="1">
      <c r="A1228" s="8" t="s">
        <v>5930</v>
      </c>
      <c r="B1228" s="8" t="s">
        <v>13</v>
      </c>
      <c r="C1228" s="8" t="s">
        <v>5931</v>
      </c>
      <c r="D1228" s="8" t="s">
        <v>15</v>
      </c>
      <c r="E1228" s="8" t="s">
        <v>5932</v>
      </c>
      <c r="F1228" s="8" t="s">
        <v>53</v>
      </c>
      <c r="G1228" s="8" t="s">
        <v>5933</v>
      </c>
      <c r="H1228" s="2" t="s">
        <v>5934</v>
      </c>
      <c r="I1228" s="2" t="s">
        <v>5935</v>
      </c>
    </row>
    <row r="1229" spans="1:9" ht="25.5" hidden="1" customHeight="1">
      <c r="A1229" s="8" t="s">
        <v>5936</v>
      </c>
      <c r="B1229" s="8" t="s">
        <v>44</v>
      </c>
      <c r="C1229" s="8" t="s">
        <v>20</v>
      </c>
      <c r="D1229" s="8" t="s">
        <v>15</v>
      </c>
      <c r="E1229" s="8" t="s">
        <v>5937</v>
      </c>
      <c r="F1229" s="8" t="s">
        <v>32</v>
      </c>
      <c r="G1229" s="8" t="s">
        <v>5938</v>
      </c>
      <c r="H1229" s="2" t="s">
        <v>5939</v>
      </c>
      <c r="I1229" s="2" t="s">
        <v>5940</v>
      </c>
    </row>
    <row r="1230" spans="1:9" ht="15" hidden="1" customHeight="1">
      <c r="A1230" s="8" t="s">
        <v>5941</v>
      </c>
      <c r="B1230" s="8" t="s">
        <v>13</v>
      </c>
      <c r="C1230" s="8" t="s">
        <v>5942</v>
      </c>
      <c r="D1230" s="8" t="s">
        <v>15</v>
      </c>
      <c r="E1230" s="8" t="s">
        <v>5943</v>
      </c>
      <c r="F1230" s="8" t="s">
        <v>53</v>
      </c>
      <c r="G1230" s="8" t="s">
        <v>5944</v>
      </c>
      <c r="H1230" s="2" t="s">
        <v>5945</v>
      </c>
      <c r="I1230" s="2" t="s">
        <v>5946</v>
      </c>
    </row>
    <row r="1231" spans="1:9" ht="15" hidden="1" customHeight="1">
      <c r="A1231" s="8" t="s">
        <v>5947</v>
      </c>
      <c r="B1231" s="8" t="s">
        <v>220</v>
      </c>
      <c r="C1231" s="8" t="s">
        <v>5948</v>
      </c>
      <c r="D1231" s="8" t="s">
        <v>15</v>
      </c>
      <c r="E1231" s="8" t="s">
        <v>5949</v>
      </c>
      <c r="F1231" s="8" t="s">
        <v>39</v>
      </c>
      <c r="G1231" s="8" t="s">
        <v>5950</v>
      </c>
      <c r="H1231" s="2" t="s">
        <v>5951</v>
      </c>
      <c r="I1231" s="2" t="s">
        <v>5952</v>
      </c>
    </row>
    <row r="1232" spans="1:9" ht="15" hidden="1" customHeight="1">
      <c r="A1232" s="8" t="s">
        <v>5953</v>
      </c>
      <c r="B1232" s="8" t="s">
        <v>13</v>
      </c>
      <c r="C1232" s="8" t="s">
        <v>5954</v>
      </c>
      <c r="D1232" s="8" t="s">
        <v>15</v>
      </c>
      <c r="E1232" s="8" t="s">
        <v>5955</v>
      </c>
      <c r="F1232" s="8" t="s">
        <v>618</v>
      </c>
      <c r="G1232" s="8" t="s">
        <v>5956</v>
      </c>
      <c r="H1232" s="2" t="s">
        <v>5957</v>
      </c>
      <c r="I1232" s="2" t="s">
        <v>5958</v>
      </c>
    </row>
    <row r="1233" spans="1:9" ht="25.5" hidden="1" customHeight="1">
      <c r="A1233" s="8" t="s">
        <v>5959</v>
      </c>
      <c r="B1233" s="8" t="s">
        <v>13</v>
      </c>
      <c r="C1233" s="8" t="s">
        <v>5960</v>
      </c>
      <c r="D1233" s="8" t="s">
        <v>15</v>
      </c>
      <c r="E1233" s="8" t="s">
        <v>1680</v>
      </c>
      <c r="F1233" s="8" t="s">
        <v>618</v>
      </c>
      <c r="G1233" s="8" t="s">
        <v>5961</v>
      </c>
      <c r="H1233" s="2" t="s">
        <v>5962</v>
      </c>
      <c r="I1233" s="2" t="s">
        <v>5963</v>
      </c>
    </row>
    <row r="1234" spans="1:9" ht="15" hidden="1" customHeight="1">
      <c r="A1234" s="8" t="s">
        <v>5964</v>
      </c>
      <c r="B1234" s="8" t="s">
        <v>226</v>
      </c>
      <c r="C1234" s="8" t="s">
        <v>5965</v>
      </c>
      <c r="D1234" s="8" t="s">
        <v>15</v>
      </c>
      <c r="E1234" s="8" t="s">
        <v>1159</v>
      </c>
      <c r="F1234" s="8" t="s">
        <v>17</v>
      </c>
      <c r="G1234" s="8" t="s">
        <v>1160</v>
      </c>
      <c r="H1234" s="2" t="s">
        <v>5966</v>
      </c>
      <c r="I1234" s="2" t="s">
        <v>5967</v>
      </c>
    </row>
    <row r="1235" spans="1:9" ht="15" hidden="1" customHeight="1">
      <c r="A1235" s="8" t="s">
        <v>5968</v>
      </c>
      <c r="B1235" s="8" t="s">
        <v>44</v>
      </c>
      <c r="C1235" s="8" t="s">
        <v>20</v>
      </c>
      <c r="D1235" s="8" t="s">
        <v>15</v>
      </c>
      <c r="E1235" s="8" t="s">
        <v>4542</v>
      </c>
      <c r="F1235" s="8" t="s">
        <v>46</v>
      </c>
      <c r="G1235" s="8" t="s">
        <v>5969</v>
      </c>
      <c r="H1235" s="2" t="s">
        <v>5970</v>
      </c>
      <c r="I1235" s="2" t="s">
        <v>5971</v>
      </c>
    </row>
    <row r="1236" spans="1:9" ht="25.5" hidden="1" customHeight="1">
      <c r="A1236" s="8" t="s">
        <v>5972</v>
      </c>
      <c r="B1236" s="8" t="s">
        <v>44</v>
      </c>
      <c r="C1236" s="8" t="s">
        <v>20</v>
      </c>
      <c r="D1236" s="8" t="s">
        <v>15</v>
      </c>
      <c r="E1236" s="8" t="s">
        <v>369</v>
      </c>
      <c r="F1236" s="8" t="s">
        <v>231</v>
      </c>
      <c r="G1236" s="8" t="s">
        <v>5973</v>
      </c>
      <c r="H1236" s="2" t="s">
        <v>5974</v>
      </c>
      <c r="I1236" s="2" t="s">
        <v>5975</v>
      </c>
    </row>
    <row r="1237" spans="1:9" ht="15" customHeight="1">
      <c r="A1237" s="8" t="s">
        <v>5976</v>
      </c>
      <c r="B1237" s="8" t="s">
        <v>44</v>
      </c>
      <c r="C1237" s="8" t="s">
        <v>20</v>
      </c>
      <c r="D1237" s="8" t="s">
        <v>147</v>
      </c>
      <c r="E1237" s="8" t="s">
        <v>3364</v>
      </c>
      <c r="F1237" s="8" t="s">
        <v>155</v>
      </c>
      <c r="G1237" s="8" t="s">
        <v>5977</v>
      </c>
      <c r="H1237" s="2" t="s">
        <v>5978</v>
      </c>
      <c r="I1237" s="2" t="s">
        <v>5979</v>
      </c>
    </row>
    <row r="1238" spans="1:9" ht="15" hidden="1" customHeight="1">
      <c r="A1238" s="8" t="s">
        <v>5980</v>
      </c>
      <c r="B1238" s="8" t="s">
        <v>13</v>
      </c>
      <c r="C1238" s="8" t="s">
        <v>5981</v>
      </c>
      <c r="D1238" s="8" t="s">
        <v>15</v>
      </c>
      <c r="E1238" s="8" t="s">
        <v>969</v>
      </c>
      <c r="F1238" s="8" t="s">
        <v>970</v>
      </c>
      <c r="G1238" s="8" t="s">
        <v>5982</v>
      </c>
      <c r="H1238" s="2" t="s">
        <v>5983</v>
      </c>
      <c r="I1238" s="2" t="s">
        <v>5984</v>
      </c>
    </row>
    <row r="1239" spans="1:9" ht="15" hidden="1" customHeight="1">
      <c r="A1239" s="8" t="s">
        <v>5985</v>
      </c>
      <c r="B1239" s="8" t="s">
        <v>13</v>
      </c>
      <c r="C1239" s="8" t="s">
        <v>5986</v>
      </c>
      <c r="D1239" s="8" t="s">
        <v>15</v>
      </c>
      <c r="E1239" s="8" t="s">
        <v>5987</v>
      </c>
      <c r="F1239" s="8" t="s">
        <v>171</v>
      </c>
      <c r="G1239" s="8" t="s">
        <v>5988</v>
      </c>
      <c r="H1239" s="2" t="s">
        <v>5989</v>
      </c>
      <c r="I1239" s="2" t="s">
        <v>5990</v>
      </c>
    </row>
    <row r="1240" spans="1:9" ht="15" hidden="1" customHeight="1">
      <c r="A1240" s="8" t="s">
        <v>5991</v>
      </c>
      <c r="B1240" s="8" t="s">
        <v>220</v>
      </c>
      <c r="C1240" s="8" t="s">
        <v>5992</v>
      </c>
      <c r="D1240" s="8" t="s">
        <v>15</v>
      </c>
      <c r="E1240" s="8" t="s">
        <v>533</v>
      </c>
      <c r="F1240" s="8" t="s">
        <v>53</v>
      </c>
      <c r="G1240" s="8" t="s">
        <v>5993</v>
      </c>
      <c r="H1240" s="2" t="s">
        <v>535</v>
      </c>
      <c r="I1240" s="2" t="s">
        <v>218</v>
      </c>
    </row>
    <row r="1241" spans="1:9" ht="15" hidden="1" customHeight="1">
      <c r="A1241" s="8" t="s">
        <v>5994</v>
      </c>
      <c r="B1241" s="8" t="s">
        <v>13</v>
      </c>
      <c r="C1241" s="8" t="s">
        <v>5995</v>
      </c>
      <c r="D1241" s="8" t="s">
        <v>15</v>
      </c>
      <c r="E1241" s="8" t="s">
        <v>920</v>
      </c>
      <c r="F1241" s="8" t="s">
        <v>64</v>
      </c>
      <c r="G1241" s="8" t="s">
        <v>5996</v>
      </c>
      <c r="H1241" s="2" t="s">
        <v>5997</v>
      </c>
      <c r="I1241" s="2" t="s">
        <v>5998</v>
      </c>
    </row>
    <row r="1242" spans="1:9" ht="15" hidden="1" customHeight="1">
      <c r="A1242" s="8" t="s">
        <v>5999</v>
      </c>
      <c r="B1242" s="8" t="s">
        <v>13</v>
      </c>
      <c r="C1242" s="8" t="s">
        <v>6000</v>
      </c>
      <c r="D1242" s="8" t="s">
        <v>15</v>
      </c>
      <c r="E1242" s="8" t="s">
        <v>3087</v>
      </c>
      <c r="F1242" s="8" t="s">
        <v>178</v>
      </c>
      <c r="G1242" s="8" t="s">
        <v>6001</v>
      </c>
      <c r="H1242" s="2" t="s">
        <v>6002</v>
      </c>
      <c r="I1242" s="2" t="s">
        <v>6003</v>
      </c>
    </row>
    <row r="1243" spans="1:9" ht="15" hidden="1" customHeight="1">
      <c r="A1243" s="8" t="s">
        <v>6004</v>
      </c>
      <c r="B1243" s="8" t="s">
        <v>13</v>
      </c>
      <c r="C1243" s="8" t="s">
        <v>6005</v>
      </c>
      <c r="D1243" s="8" t="s">
        <v>15</v>
      </c>
      <c r="E1243" s="8" t="s">
        <v>170</v>
      </c>
      <c r="F1243" s="8" t="s">
        <v>171</v>
      </c>
      <c r="G1243" s="8" t="s">
        <v>2240</v>
      </c>
      <c r="H1243" s="2" t="s">
        <v>6006</v>
      </c>
      <c r="I1243" s="2" t="s">
        <v>72</v>
      </c>
    </row>
    <row r="1244" spans="1:9" ht="15" hidden="1" customHeight="1">
      <c r="A1244" s="8" t="s">
        <v>6007</v>
      </c>
      <c r="B1244" s="8" t="s">
        <v>13</v>
      </c>
      <c r="C1244" s="8" t="s">
        <v>6008</v>
      </c>
      <c r="D1244" s="8" t="s">
        <v>15</v>
      </c>
      <c r="E1244" s="8" t="s">
        <v>6009</v>
      </c>
      <c r="F1244" s="8" t="s">
        <v>53</v>
      </c>
      <c r="G1244" s="8" t="s">
        <v>6010</v>
      </c>
      <c r="H1244" s="2" t="s">
        <v>6011</v>
      </c>
      <c r="I1244" s="2" t="s">
        <v>6012</v>
      </c>
    </row>
    <row r="1245" spans="1:9" ht="15" hidden="1" customHeight="1">
      <c r="A1245" s="8" t="s">
        <v>6013</v>
      </c>
      <c r="B1245" s="8" t="s">
        <v>220</v>
      </c>
      <c r="C1245" s="8" t="s">
        <v>6014</v>
      </c>
      <c r="D1245" s="8" t="s">
        <v>15</v>
      </c>
      <c r="E1245" s="8" t="s">
        <v>1710</v>
      </c>
      <c r="F1245" s="8" t="s">
        <v>260</v>
      </c>
      <c r="G1245" s="8" t="s">
        <v>1711</v>
      </c>
      <c r="H1245" s="2" t="s">
        <v>1712</v>
      </c>
      <c r="I1245" s="2" t="s">
        <v>72</v>
      </c>
    </row>
    <row r="1246" spans="1:9" ht="15" hidden="1" customHeight="1">
      <c r="A1246" s="8" t="s">
        <v>6015</v>
      </c>
      <c r="B1246" s="8" t="s">
        <v>13</v>
      </c>
      <c r="C1246" s="8" t="s">
        <v>6016</v>
      </c>
      <c r="D1246" s="8" t="s">
        <v>15</v>
      </c>
      <c r="E1246" s="8" t="s">
        <v>827</v>
      </c>
      <c r="F1246" s="8" t="s">
        <v>125</v>
      </c>
      <c r="G1246" s="8" t="s">
        <v>6017</v>
      </c>
      <c r="H1246" s="2" t="s">
        <v>6018</v>
      </c>
      <c r="I1246" s="2" t="s">
        <v>6019</v>
      </c>
    </row>
    <row r="1247" spans="1:9" ht="15" hidden="1" customHeight="1">
      <c r="A1247" s="8" t="s">
        <v>6020</v>
      </c>
      <c r="B1247" s="8" t="s">
        <v>220</v>
      </c>
      <c r="C1247" s="8" t="s">
        <v>6021</v>
      </c>
      <c r="D1247" s="8" t="s">
        <v>15</v>
      </c>
      <c r="E1247" s="8" t="s">
        <v>920</v>
      </c>
      <c r="F1247" s="8" t="s">
        <v>64</v>
      </c>
      <c r="G1247" s="8" t="s">
        <v>6022</v>
      </c>
      <c r="H1247" s="2" t="s">
        <v>6023</v>
      </c>
      <c r="I1247" s="2" t="s">
        <v>72</v>
      </c>
    </row>
    <row r="1248" spans="1:9" ht="15" hidden="1" customHeight="1">
      <c r="A1248" s="8" t="s">
        <v>6024</v>
      </c>
      <c r="B1248" s="8" t="s">
        <v>13</v>
      </c>
      <c r="C1248" s="8" t="s">
        <v>6025</v>
      </c>
      <c r="D1248" s="8" t="s">
        <v>15</v>
      </c>
      <c r="E1248" s="8" t="s">
        <v>3326</v>
      </c>
      <c r="F1248" s="8" t="s">
        <v>2364</v>
      </c>
      <c r="G1248" s="8" t="s">
        <v>6026</v>
      </c>
      <c r="H1248" s="2" t="s">
        <v>6027</v>
      </c>
      <c r="I1248" s="2" t="s">
        <v>6028</v>
      </c>
    </row>
    <row r="1249" spans="1:9" ht="25.5" hidden="1" customHeight="1">
      <c r="A1249" s="8" t="s">
        <v>6029</v>
      </c>
      <c r="B1249" s="8" t="s">
        <v>13</v>
      </c>
      <c r="C1249" s="8" t="s">
        <v>6030</v>
      </c>
      <c r="D1249" s="8" t="s">
        <v>15</v>
      </c>
      <c r="E1249" s="8" t="s">
        <v>6031</v>
      </c>
      <c r="F1249" s="8" t="s">
        <v>2391</v>
      </c>
      <c r="G1249" s="8" t="s">
        <v>6032</v>
      </c>
      <c r="H1249" s="2" t="s">
        <v>6033</v>
      </c>
      <c r="I1249" s="2" t="s">
        <v>6034</v>
      </c>
    </row>
    <row r="1250" spans="1:9" ht="25.5" hidden="1" customHeight="1">
      <c r="A1250" s="8" t="s">
        <v>6035</v>
      </c>
      <c r="B1250" s="8" t="s">
        <v>44</v>
      </c>
      <c r="C1250" s="8" t="s">
        <v>20</v>
      </c>
      <c r="D1250" s="8" t="s">
        <v>15</v>
      </c>
      <c r="E1250" s="8" t="s">
        <v>4536</v>
      </c>
      <c r="F1250" s="8" t="s">
        <v>4668</v>
      </c>
      <c r="G1250" s="8" t="s">
        <v>6036</v>
      </c>
      <c r="H1250" s="2" t="s">
        <v>6037</v>
      </c>
      <c r="I1250" s="2" t="s">
        <v>6038</v>
      </c>
    </row>
    <row r="1251" spans="1:9" ht="15" hidden="1" customHeight="1">
      <c r="A1251" s="8" t="s">
        <v>6039</v>
      </c>
      <c r="B1251" s="8" t="s">
        <v>13</v>
      </c>
      <c r="C1251" s="8" t="s">
        <v>6040</v>
      </c>
      <c r="D1251" s="8" t="s">
        <v>15</v>
      </c>
      <c r="E1251" s="8" t="s">
        <v>6041</v>
      </c>
      <c r="F1251" s="8" t="s">
        <v>185</v>
      </c>
      <c r="G1251" s="8" t="s">
        <v>6042</v>
      </c>
      <c r="H1251" s="2" t="s">
        <v>6043</v>
      </c>
      <c r="I1251" s="2" t="s">
        <v>6044</v>
      </c>
    </row>
    <row r="1252" spans="1:9" ht="15" hidden="1" customHeight="1">
      <c r="A1252" s="8" t="s">
        <v>6045</v>
      </c>
      <c r="B1252" s="8" t="s">
        <v>44</v>
      </c>
      <c r="C1252" s="8" t="s">
        <v>20</v>
      </c>
      <c r="D1252" s="8" t="s">
        <v>15</v>
      </c>
      <c r="E1252" s="8" t="s">
        <v>1541</v>
      </c>
      <c r="F1252" s="8" t="s">
        <v>1542</v>
      </c>
      <c r="G1252" s="8" t="s">
        <v>6046</v>
      </c>
      <c r="H1252" s="2" t="s">
        <v>6047</v>
      </c>
      <c r="I1252" s="2" t="s">
        <v>6048</v>
      </c>
    </row>
    <row r="1253" spans="1:9" ht="25.5" hidden="1" customHeight="1">
      <c r="A1253" s="8" t="s">
        <v>6049</v>
      </c>
      <c r="B1253" s="8" t="s">
        <v>220</v>
      </c>
      <c r="C1253" s="8" t="s">
        <v>6050</v>
      </c>
      <c r="D1253" s="8" t="s">
        <v>15</v>
      </c>
      <c r="E1253" s="8" t="s">
        <v>5468</v>
      </c>
      <c r="F1253" s="8" t="s">
        <v>32</v>
      </c>
      <c r="G1253" s="8" t="s">
        <v>5868</v>
      </c>
      <c r="H1253" s="2" t="s">
        <v>6051</v>
      </c>
      <c r="I1253" s="2" t="s">
        <v>72</v>
      </c>
    </row>
    <row r="1254" spans="1:9" ht="25.5" hidden="1" customHeight="1">
      <c r="A1254" s="8" t="s">
        <v>6052</v>
      </c>
      <c r="B1254" s="8" t="s">
        <v>13</v>
      </c>
      <c r="C1254" s="8" t="s">
        <v>6053</v>
      </c>
      <c r="D1254" s="8" t="s">
        <v>15</v>
      </c>
      <c r="E1254" s="8" t="s">
        <v>2777</v>
      </c>
      <c r="F1254" s="8" t="s">
        <v>46</v>
      </c>
      <c r="G1254" s="8" t="s">
        <v>6054</v>
      </c>
      <c r="H1254" s="2" t="s">
        <v>6055</v>
      </c>
      <c r="I1254" s="2" t="s">
        <v>72</v>
      </c>
    </row>
    <row r="1255" spans="1:9" ht="15" hidden="1" customHeight="1">
      <c r="A1255" s="8" t="s">
        <v>6056</v>
      </c>
      <c r="B1255" s="8" t="s">
        <v>13</v>
      </c>
      <c r="C1255" s="8" t="s">
        <v>6057</v>
      </c>
      <c r="D1255" s="8" t="s">
        <v>15</v>
      </c>
      <c r="E1255" s="8" t="s">
        <v>2697</v>
      </c>
      <c r="F1255" s="8" t="s">
        <v>39</v>
      </c>
      <c r="G1255" s="8" t="s">
        <v>6058</v>
      </c>
      <c r="H1255" s="2" t="s">
        <v>6059</v>
      </c>
      <c r="I1255" s="2" t="s">
        <v>6060</v>
      </c>
    </row>
    <row r="1256" spans="1:9" ht="15" hidden="1" customHeight="1">
      <c r="A1256" s="8" t="s">
        <v>6061</v>
      </c>
      <c r="B1256" s="8" t="s">
        <v>13</v>
      </c>
      <c r="C1256" s="8" t="s">
        <v>6062</v>
      </c>
      <c r="D1256" s="8" t="s">
        <v>15</v>
      </c>
      <c r="E1256" s="8" t="s">
        <v>3305</v>
      </c>
      <c r="F1256" s="8" t="s">
        <v>423</v>
      </c>
      <c r="G1256" s="8" t="s">
        <v>6063</v>
      </c>
      <c r="H1256" s="2" t="s">
        <v>6064</v>
      </c>
      <c r="I1256" s="2" t="s">
        <v>6065</v>
      </c>
    </row>
    <row r="1257" spans="1:9" ht="15" hidden="1" customHeight="1">
      <c r="A1257" s="8" t="s">
        <v>6066</v>
      </c>
      <c r="B1257" s="8" t="s">
        <v>226</v>
      </c>
      <c r="C1257" s="8" t="s">
        <v>6067</v>
      </c>
      <c r="D1257" s="8" t="s">
        <v>15</v>
      </c>
      <c r="E1257" s="8" t="s">
        <v>142</v>
      </c>
      <c r="F1257" s="8" t="s">
        <v>137</v>
      </c>
      <c r="G1257" s="8" t="s">
        <v>6068</v>
      </c>
      <c r="H1257" s="2" t="s">
        <v>6069</v>
      </c>
      <c r="I1257" s="2" t="s">
        <v>72</v>
      </c>
    </row>
    <row r="1258" spans="1:9" ht="15" hidden="1" customHeight="1">
      <c r="A1258" s="8" t="s">
        <v>6070</v>
      </c>
      <c r="B1258" s="8" t="s">
        <v>220</v>
      </c>
      <c r="C1258" s="8" t="s">
        <v>6071</v>
      </c>
      <c r="D1258" s="8" t="s">
        <v>15</v>
      </c>
      <c r="E1258" s="8" t="s">
        <v>539</v>
      </c>
      <c r="F1258" s="8" t="s">
        <v>53</v>
      </c>
      <c r="G1258" s="8" t="s">
        <v>540</v>
      </c>
      <c r="H1258" s="2" t="s">
        <v>6072</v>
      </c>
      <c r="I1258" s="2" t="s">
        <v>72</v>
      </c>
    </row>
    <row r="1259" spans="1:9" ht="15" hidden="1" customHeight="1">
      <c r="A1259" s="8" t="s">
        <v>6073</v>
      </c>
      <c r="B1259" s="8" t="s">
        <v>44</v>
      </c>
      <c r="C1259" s="8" t="s">
        <v>20</v>
      </c>
      <c r="D1259" s="8" t="s">
        <v>15</v>
      </c>
      <c r="E1259" s="8" t="s">
        <v>100</v>
      </c>
      <c r="F1259" s="8" t="s">
        <v>46</v>
      </c>
      <c r="G1259" s="8" t="s">
        <v>6074</v>
      </c>
      <c r="H1259" s="2" t="s">
        <v>6075</v>
      </c>
      <c r="I1259" s="2" t="s">
        <v>6076</v>
      </c>
    </row>
    <row r="1260" spans="1:9" ht="15" hidden="1" customHeight="1">
      <c r="A1260" s="8" t="s">
        <v>6077</v>
      </c>
      <c r="B1260" s="8" t="s">
        <v>44</v>
      </c>
      <c r="C1260" s="8" t="s">
        <v>20</v>
      </c>
      <c r="D1260" s="8" t="s">
        <v>15</v>
      </c>
      <c r="E1260" s="8" t="s">
        <v>16</v>
      </c>
      <c r="F1260" s="8" t="s">
        <v>17</v>
      </c>
      <c r="G1260" s="8" t="s">
        <v>6078</v>
      </c>
      <c r="H1260" s="2" t="s">
        <v>6079</v>
      </c>
      <c r="I1260" s="2" t="s">
        <v>6080</v>
      </c>
    </row>
    <row r="1261" spans="1:9" ht="25.5" hidden="1" customHeight="1">
      <c r="A1261" s="8" t="s">
        <v>6081</v>
      </c>
      <c r="B1261" s="8" t="s">
        <v>44</v>
      </c>
      <c r="C1261" s="8" t="s">
        <v>20</v>
      </c>
      <c r="D1261" s="8" t="s">
        <v>15</v>
      </c>
      <c r="E1261" s="8" t="s">
        <v>3143</v>
      </c>
      <c r="F1261" s="8" t="s">
        <v>125</v>
      </c>
      <c r="G1261" s="8" t="s">
        <v>6082</v>
      </c>
      <c r="H1261" s="2" t="s">
        <v>6083</v>
      </c>
      <c r="I1261" s="2" t="s">
        <v>6084</v>
      </c>
    </row>
    <row r="1262" spans="1:9" ht="25.5" hidden="1" customHeight="1">
      <c r="A1262" s="8" t="s">
        <v>6085</v>
      </c>
      <c r="B1262" s="8" t="s">
        <v>13</v>
      </c>
      <c r="C1262" s="8" t="s">
        <v>6086</v>
      </c>
      <c r="D1262" s="8" t="s">
        <v>15</v>
      </c>
      <c r="E1262" s="8" t="s">
        <v>2474</v>
      </c>
      <c r="F1262" s="8" t="s">
        <v>17</v>
      </c>
      <c r="G1262" s="8" t="s">
        <v>6087</v>
      </c>
      <c r="H1262" s="2" t="s">
        <v>6088</v>
      </c>
      <c r="I1262" s="2" t="s">
        <v>6089</v>
      </c>
    </row>
    <row r="1263" spans="1:9" ht="15" customHeight="1">
      <c r="A1263" s="8" t="s">
        <v>6090</v>
      </c>
      <c r="B1263" s="8" t="s">
        <v>44</v>
      </c>
      <c r="C1263" s="8" t="s">
        <v>20</v>
      </c>
      <c r="D1263" s="8" t="s">
        <v>147</v>
      </c>
      <c r="E1263" s="8" t="s">
        <v>6091</v>
      </c>
      <c r="F1263" s="8" t="s">
        <v>849</v>
      </c>
      <c r="G1263" s="8" t="s">
        <v>6092</v>
      </c>
      <c r="H1263" s="2" t="s">
        <v>6093</v>
      </c>
      <c r="I1263" s="2" t="s">
        <v>6094</v>
      </c>
    </row>
    <row r="1264" spans="1:9" ht="15" hidden="1" customHeight="1">
      <c r="A1264" s="8" t="s">
        <v>6095</v>
      </c>
      <c r="B1264" s="8" t="s">
        <v>13</v>
      </c>
      <c r="C1264" s="8" t="s">
        <v>6096</v>
      </c>
      <c r="D1264" s="8" t="s">
        <v>15</v>
      </c>
      <c r="E1264" s="8" t="s">
        <v>3305</v>
      </c>
      <c r="F1264" s="8" t="s">
        <v>423</v>
      </c>
      <c r="G1264" s="8" t="s">
        <v>6097</v>
      </c>
      <c r="H1264" s="2" t="s">
        <v>6098</v>
      </c>
      <c r="I1264" s="2" t="s">
        <v>6099</v>
      </c>
    </row>
    <row r="1265" spans="1:9" ht="15" hidden="1" customHeight="1">
      <c r="A1265" s="8" t="s">
        <v>6100</v>
      </c>
      <c r="B1265" s="8" t="s">
        <v>13</v>
      </c>
      <c r="C1265" s="8" t="s">
        <v>6101</v>
      </c>
      <c r="D1265" s="8" t="s">
        <v>15</v>
      </c>
      <c r="E1265" s="8" t="s">
        <v>6102</v>
      </c>
      <c r="F1265" s="8" t="s">
        <v>849</v>
      </c>
      <c r="G1265" s="8" t="s">
        <v>6103</v>
      </c>
      <c r="H1265" s="2" t="s">
        <v>6104</v>
      </c>
      <c r="I1265" s="2" t="s">
        <v>6105</v>
      </c>
    </row>
    <row r="1266" spans="1:9" ht="15" hidden="1" customHeight="1">
      <c r="A1266" s="8" t="s">
        <v>6106</v>
      </c>
      <c r="B1266" s="8" t="s">
        <v>44</v>
      </c>
      <c r="C1266" s="8" t="s">
        <v>20</v>
      </c>
      <c r="D1266" s="8" t="s">
        <v>15</v>
      </c>
      <c r="E1266" s="8" t="s">
        <v>3238</v>
      </c>
      <c r="F1266" s="8" t="s">
        <v>137</v>
      </c>
      <c r="G1266" s="8" t="s">
        <v>6107</v>
      </c>
      <c r="H1266" s="2" t="s">
        <v>6108</v>
      </c>
      <c r="I1266" s="2" t="s">
        <v>6109</v>
      </c>
    </row>
    <row r="1267" spans="1:9" ht="15" hidden="1" customHeight="1">
      <c r="A1267" s="8" t="s">
        <v>6110</v>
      </c>
      <c r="B1267" s="8" t="s">
        <v>44</v>
      </c>
      <c r="C1267" s="8" t="s">
        <v>20</v>
      </c>
      <c r="D1267" s="8" t="s">
        <v>15</v>
      </c>
      <c r="E1267" s="8" t="s">
        <v>6111</v>
      </c>
      <c r="F1267" s="8" t="s">
        <v>178</v>
      </c>
      <c r="G1267" s="8" t="s">
        <v>6112</v>
      </c>
      <c r="H1267" s="2" t="s">
        <v>6113</v>
      </c>
      <c r="I1267" s="2" t="s">
        <v>6114</v>
      </c>
    </row>
    <row r="1268" spans="1:9" ht="15" hidden="1" customHeight="1">
      <c r="A1268" s="8" t="s">
        <v>6115</v>
      </c>
      <c r="B1268" s="8" t="s">
        <v>13</v>
      </c>
      <c r="C1268" s="8" t="s">
        <v>6116</v>
      </c>
      <c r="D1268" s="8" t="s">
        <v>15</v>
      </c>
      <c r="E1268" s="8" t="s">
        <v>569</v>
      </c>
      <c r="F1268" s="8" t="s">
        <v>64</v>
      </c>
      <c r="G1268" s="8" t="s">
        <v>2652</v>
      </c>
      <c r="H1268" s="2" t="s">
        <v>6117</v>
      </c>
      <c r="I1268" s="2" t="s">
        <v>6118</v>
      </c>
    </row>
    <row r="1269" spans="1:9" ht="15" hidden="1" customHeight="1">
      <c r="A1269" s="8" t="s">
        <v>6119</v>
      </c>
      <c r="B1269" s="8" t="s">
        <v>13</v>
      </c>
      <c r="C1269" s="8" t="s">
        <v>6120</v>
      </c>
      <c r="D1269" s="8" t="s">
        <v>15</v>
      </c>
      <c r="E1269" s="8" t="s">
        <v>527</v>
      </c>
      <c r="F1269" s="8" t="s">
        <v>131</v>
      </c>
      <c r="G1269" s="8" t="s">
        <v>6121</v>
      </c>
      <c r="H1269" s="2" t="s">
        <v>6122</v>
      </c>
      <c r="I1269" s="2" t="s">
        <v>6123</v>
      </c>
    </row>
    <row r="1270" spans="1:9" ht="25.5" hidden="1" customHeight="1">
      <c r="A1270" s="8" t="s">
        <v>6124</v>
      </c>
      <c r="B1270" s="8" t="s">
        <v>44</v>
      </c>
      <c r="C1270" s="8" t="s">
        <v>20</v>
      </c>
      <c r="D1270" s="8" t="s">
        <v>15</v>
      </c>
      <c r="E1270" s="8" t="s">
        <v>6125</v>
      </c>
      <c r="F1270" s="8" t="s">
        <v>131</v>
      </c>
      <c r="G1270" s="8" t="s">
        <v>6126</v>
      </c>
      <c r="H1270" s="2" t="s">
        <v>6127</v>
      </c>
      <c r="I1270" s="2" t="s">
        <v>6128</v>
      </c>
    </row>
    <row r="1271" spans="1:9" ht="15" hidden="1" customHeight="1">
      <c r="A1271" s="8" t="s">
        <v>6129</v>
      </c>
      <c r="B1271" s="8" t="s">
        <v>220</v>
      </c>
      <c r="C1271" s="8" t="s">
        <v>6130</v>
      </c>
      <c r="D1271" s="8" t="s">
        <v>15</v>
      </c>
      <c r="E1271" s="8" t="s">
        <v>6131</v>
      </c>
      <c r="F1271" s="8" t="s">
        <v>53</v>
      </c>
      <c r="G1271" s="8" t="s">
        <v>6132</v>
      </c>
      <c r="H1271" s="2" t="s">
        <v>5227</v>
      </c>
      <c r="I1271" s="2" t="s">
        <v>72</v>
      </c>
    </row>
    <row r="1272" spans="1:9" ht="15" hidden="1" customHeight="1">
      <c r="A1272" s="8" t="s">
        <v>6133</v>
      </c>
      <c r="B1272" s="8" t="s">
        <v>226</v>
      </c>
      <c r="C1272" s="8" t="s">
        <v>6134</v>
      </c>
      <c r="D1272" s="8" t="s">
        <v>15</v>
      </c>
      <c r="E1272" s="8" t="s">
        <v>6131</v>
      </c>
      <c r="F1272" s="8" t="s">
        <v>53</v>
      </c>
      <c r="G1272" s="8" t="s">
        <v>6132</v>
      </c>
      <c r="H1272" s="2" t="s">
        <v>5227</v>
      </c>
      <c r="I1272" s="2" t="s">
        <v>6135</v>
      </c>
    </row>
    <row r="1273" spans="1:9" ht="15" hidden="1" customHeight="1">
      <c r="A1273" s="8" t="s">
        <v>6136</v>
      </c>
      <c r="B1273" s="8" t="s">
        <v>13</v>
      </c>
      <c r="C1273" s="8" t="s">
        <v>6137</v>
      </c>
      <c r="D1273" s="8" t="s">
        <v>15</v>
      </c>
      <c r="E1273" s="8" t="s">
        <v>3143</v>
      </c>
      <c r="F1273" s="8" t="s">
        <v>125</v>
      </c>
      <c r="G1273" s="8" t="s">
        <v>6138</v>
      </c>
      <c r="H1273" s="2" t="s">
        <v>6139</v>
      </c>
      <c r="I1273" s="2" t="s">
        <v>6140</v>
      </c>
    </row>
    <row r="1274" spans="1:9" ht="25.5" hidden="1" customHeight="1">
      <c r="A1274" s="8" t="s">
        <v>6141</v>
      </c>
      <c r="B1274" s="8" t="s">
        <v>44</v>
      </c>
      <c r="C1274" s="8" t="s">
        <v>20</v>
      </c>
      <c r="D1274" s="8" t="s">
        <v>15</v>
      </c>
      <c r="E1274" s="8" t="s">
        <v>827</v>
      </c>
      <c r="F1274" s="8" t="s">
        <v>125</v>
      </c>
      <c r="G1274" s="8" t="s">
        <v>6142</v>
      </c>
      <c r="H1274" s="2" t="s">
        <v>6143</v>
      </c>
      <c r="I1274" s="2" t="s">
        <v>6144</v>
      </c>
    </row>
    <row r="1275" spans="1:9" ht="25.5" hidden="1" customHeight="1">
      <c r="A1275" s="8" t="s">
        <v>6145</v>
      </c>
      <c r="B1275" s="8" t="s">
        <v>44</v>
      </c>
      <c r="C1275" s="8" t="s">
        <v>20</v>
      </c>
      <c r="D1275" s="8" t="s">
        <v>15</v>
      </c>
      <c r="E1275" s="8" t="s">
        <v>2501</v>
      </c>
      <c r="F1275" s="8" t="s">
        <v>125</v>
      </c>
      <c r="G1275" s="8" t="s">
        <v>6146</v>
      </c>
      <c r="H1275" s="2" t="s">
        <v>6147</v>
      </c>
      <c r="I1275" s="2" t="s">
        <v>6148</v>
      </c>
    </row>
    <row r="1276" spans="1:9" ht="15" hidden="1" customHeight="1">
      <c r="A1276" s="8" t="s">
        <v>6149</v>
      </c>
      <c r="B1276" s="8" t="s">
        <v>226</v>
      </c>
      <c r="C1276" s="8" t="s">
        <v>6150</v>
      </c>
      <c r="D1276" s="8" t="s">
        <v>15</v>
      </c>
      <c r="E1276" s="8" t="s">
        <v>6151</v>
      </c>
      <c r="F1276" s="8" t="s">
        <v>125</v>
      </c>
      <c r="G1276" s="8" t="s">
        <v>6152</v>
      </c>
      <c r="H1276" s="2" t="s">
        <v>6153</v>
      </c>
      <c r="I1276" s="2" t="s">
        <v>72</v>
      </c>
    </row>
    <row r="1277" spans="1:9" ht="25.5" hidden="1" customHeight="1">
      <c r="A1277" s="8" t="s">
        <v>6154</v>
      </c>
      <c r="B1277" s="8" t="s">
        <v>44</v>
      </c>
      <c r="C1277" s="8" t="s">
        <v>20</v>
      </c>
      <c r="D1277" s="8" t="s">
        <v>15</v>
      </c>
      <c r="E1277" s="8" t="s">
        <v>569</v>
      </c>
      <c r="F1277" s="8" t="s">
        <v>64</v>
      </c>
      <c r="G1277" s="8" t="s">
        <v>2652</v>
      </c>
      <c r="H1277" s="2" t="s">
        <v>6155</v>
      </c>
      <c r="I1277" s="2" t="s">
        <v>6156</v>
      </c>
    </row>
    <row r="1278" spans="1:9" ht="25.5" hidden="1" customHeight="1">
      <c r="A1278" s="8" t="s">
        <v>6157</v>
      </c>
      <c r="B1278" s="8" t="s">
        <v>13</v>
      </c>
      <c r="C1278" s="8" t="s">
        <v>6158</v>
      </c>
      <c r="D1278" s="8" t="s">
        <v>15</v>
      </c>
      <c r="E1278" s="8" t="s">
        <v>6159</v>
      </c>
      <c r="F1278" s="8" t="s">
        <v>272</v>
      </c>
      <c r="G1278" s="8" t="s">
        <v>6160</v>
      </c>
      <c r="H1278" s="2" t="s">
        <v>6161</v>
      </c>
      <c r="I1278" s="2" t="s">
        <v>6162</v>
      </c>
    </row>
    <row r="1279" spans="1:9" ht="15" hidden="1" customHeight="1">
      <c r="A1279" s="8" t="s">
        <v>6163</v>
      </c>
      <c r="B1279" s="8" t="s">
        <v>44</v>
      </c>
      <c r="C1279" s="8" t="s">
        <v>20</v>
      </c>
      <c r="D1279" s="8" t="s">
        <v>15</v>
      </c>
      <c r="E1279" s="8" t="s">
        <v>5354</v>
      </c>
      <c r="F1279" s="8" t="s">
        <v>5355</v>
      </c>
      <c r="G1279" s="8" t="s">
        <v>6164</v>
      </c>
      <c r="H1279" s="2" t="s">
        <v>6165</v>
      </c>
      <c r="I1279" s="2" t="s">
        <v>6166</v>
      </c>
    </row>
    <row r="1280" spans="1:9" ht="25.5" hidden="1" customHeight="1">
      <c r="A1280" s="8" t="s">
        <v>6167</v>
      </c>
      <c r="B1280" s="8" t="s">
        <v>44</v>
      </c>
      <c r="C1280" s="8" t="s">
        <v>20</v>
      </c>
      <c r="D1280" s="8" t="s">
        <v>15</v>
      </c>
      <c r="E1280" s="8" t="s">
        <v>6168</v>
      </c>
      <c r="F1280" s="8" t="s">
        <v>516</v>
      </c>
      <c r="G1280" s="8" t="s">
        <v>6169</v>
      </c>
      <c r="H1280" s="2" t="s">
        <v>6170</v>
      </c>
      <c r="I1280" s="2" t="s">
        <v>6171</v>
      </c>
    </row>
    <row r="1281" spans="1:9" ht="15" hidden="1" customHeight="1">
      <c r="A1281" s="8" t="s">
        <v>6172</v>
      </c>
      <c r="B1281" s="8" t="s">
        <v>772</v>
      </c>
      <c r="C1281" s="8" t="s">
        <v>20</v>
      </c>
      <c r="D1281" s="8" t="s">
        <v>15</v>
      </c>
      <c r="E1281" s="8" t="s">
        <v>1139</v>
      </c>
      <c r="F1281" s="8" t="s">
        <v>46</v>
      </c>
      <c r="G1281" s="8" t="s">
        <v>1140</v>
      </c>
      <c r="H1281" s="2" t="s">
        <v>6173</v>
      </c>
      <c r="I1281" s="2" t="s">
        <v>6174</v>
      </c>
    </row>
    <row r="1282" spans="1:9" ht="38.25">
      <c r="A1282" s="8" t="s">
        <v>6175</v>
      </c>
      <c r="B1282" s="8" t="s">
        <v>44</v>
      </c>
      <c r="C1282" s="8" t="s">
        <v>20</v>
      </c>
      <c r="D1282" s="8" t="s">
        <v>147</v>
      </c>
      <c r="E1282" s="8" t="s">
        <v>6176</v>
      </c>
      <c r="F1282" s="8" t="s">
        <v>312</v>
      </c>
      <c r="G1282" s="8" t="s">
        <v>6177</v>
      </c>
      <c r="H1282" s="2" t="s">
        <v>6178</v>
      </c>
      <c r="I1282" s="2" t="s">
        <v>72</v>
      </c>
    </row>
    <row r="1283" spans="1:9" ht="15" hidden="1" customHeight="1">
      <c r="A1283" s="8" t="s">
        <v>6179</v>
      </c>
      <c r="B1283" s="8" t="s">
        <v>226</v>
      </c>
      <c r="C1283" s="8" t="s">
        <v>6180</v>
      </c>
      <c r="D1283" s="8" t="s">
        <v>15</v>
      </c>
      <c r="E1283" s="8" t="s">
        <v>81</v>
      </c>
      <c r="F1283" s="8" t="s">
        <v>39</v>
      </c>
      <c r="G1283" s="8" t="s">
        <v>6181</v>
      </c>
      <c r="H1283" s="2" t="s">
        <v>1324</v>
      </c>
      <c r="I1283" s="2" t="s">
        <v>6182</v>
      </c>
    </row>
    <row r="1284" spans="1:9" ht="25.5" hidden="1" customHeight="1">
      <c r="A1284" s="8" t="s">
        <v>6183</v>
      </c>
      <c r="B1284" s="8" t="s">
        <v>226</v>
      </c>
      <c r="C1284" s="8" t="s">
        <v>6184</v>
      </c>
      <c r="D1284" s="8" t="s">
        <v>15</v>
      </c>
      <c r="E1284" s="8" t="s">
        <v>1424</v>
      </c>
      <c r="F1284" s="8" t="s">
        <v>39</v>
      </c>
      <c r="G1284" s="8" t="s">
        <v>1425</v>
      </c>
      <c r="H1284" s="2" t="s">
        <v>1426</v>
      </c>
      <c r="I1284" s="2" t="s">
        <v>1427</v>
      </c>
    </row>
    <row r="1285" spans="1:9" ht="25.5" hidden="1" customHeight="1">
      <c r="A1285" s="8" t="s">
        <v>6185</v>
      </c>
      <c r="B1285" s="8" t="s">
        <v>44</v>
      </c>
      <c r="C1285" s="8" t="s">
        <v>20</v>
      </c>
      <c r="D1285" s="8" t="s">
        <v>15</v>
      </c>
      <c r="E1285" s="8" t="s">
        <v>16</v>
      </c>
      <c r="F1285" s="8" t="s">
        <v>17</v>
      </c>
      <c r="G1285" s="8" t="s">
        <v>1552</v>
      </c>
      <c r="H1285" s="2" t="s">
        <v>1553</v>
      </c>
      <c r="I1285" s="2" t="s">
        <v>1554</v>
      </c>
    </row>
    <row r="1286" spans="1:9" ht="38.25" hidden="1" customHeight="1">
      <c r="A1286" s="8" t="s">
        <v>6186</v>
      </c>
      <c r="B1286" s="8" t="s">
        <v>44</v>
      </c>
      <c r="C1286" s="8" t="s">
        <v>20</v>
      </c>
      <c r="D1286" s="8" t="s">
        <v>15</v>
      </c>
      <c r="E1286" s="8" t="s">
        <v>1560</v>
      </c>
      <c r="F1286" s="8" t="s">
        <v>942</v>
      </c>
      <c r="G1286" s="8" t="s">
        <v>6187</v>
      </c>
      <c r="H1286" s="2" t="s">
        <v>1562</v>
      </c>
      <c r="I1286" s="2" t="s">
        <v>6188</v>
      </c>
    </row>
    <row r="1287" spans="1:9" ht="15" hidden="1" customHeight="1">
      <c r="A1287" s="8" t="s">
        <v>6189</v>
      </c>
      <c r="B1287" s="8" t="s">
        <v>226</v>
      </c>
      <c r="C1287" s="8" t="s">
        <v>6190</v>
      </c>
      <c r="D1287" s="8" t="s">
        <v>15</v>
      </c>
      <c r="E1287" s="8" t="s">
        <v>6191</v>
      </c>
      <c r="F1287" s="8" t="s">
        <v>53</v>
      </c>
      <c r="G1287" s="8" t="s">
        <v>6192</v>
      </c>
      <c r="H1287" s="2" t="s">
        <v>6193</v>
      </c>
      <c r="I1287" s="2" t="s">
        <v>6194</v>
      </c>
    </row>
    <row r="1288" spans="1:9" ht="15" hidden="1" customHeight="1">
      <c r="A1288" s="8" t="s">
        <v>6195</v>
      </c>
      <c r="B1288" s="8" t="s">
        <v>226</v>
      </c>
      <c r="C1288" s="8" t="s">
        <v>6196</v>
      </c>
      <c r="D1288" s="8" t="s">
        <v>15</v>
      </c>
      <c r="E1288" s="8" t="s">
        <v>2697</v>
      </c>
      <c r="F1288" s="8" t="s">
        <v>39</v>
      </c>
      <c r="G1288" s="8" t="s">
        <v>2698</v>
      </c>
      <c r="H1288" s="2" t="s">
        <v>6197</v>
      </c>
      <c r="I1288" s="2" t="s">
        <v>2700</v>
      </c>
    </row>
    <row r="1289" spans="1:9" ht="25.5" hidden="1" customHeight="1">
      <c r="A1289" s="8" t="s">
        <v>6198</v>
      </c>
      <c r="B1289" s="8" t="s">
        <v>226</v>
      </c>
      <c r="C1289" s="8" t="s">
        <v>6199</v>
      </c>
      <c r="D1289" s="8" t="s">
        <v>15</v>
      </c>
      <c r="E1289" s="8" t="s">
        <v>3805</v>
      </c>
      <c r="F1289" s="8" t="s">
        <v>53</v>
      </c>
      <c r="G1289" s="8" t="s">
        <v>6200</v>
      </c>
      <c r="H1289" s="2" t="s">
        <v>3807</v>
      </c>
      <c r="I1289" s="2" t="s">
        <v>6201</v>
      </c>
    </row>
    <row r="1290" spans="1:9" ht="15" hidden="1" customHeight="1">
      <c r="A1290" s="8" t="s">
        <v>6202</v>
      </c>
      <c r="B1290" s="8" t="s">
        <v>44</v>
      </c>
      <c r="C1290" s="8" t="s">
        <v>20</v>
      </c>
      <c r="D1290" s="8" t="s">
        <v>15</v>
      </c>
      <c r="E1290" s="8" t="s">
        <v>3022</v>
      </c>
      <c r="F1290" s="8" t="s">
        <v>131</v>
      </c>
      <c r="G1290" s="8" t="s">
        <v>6203</v>
      </c>
      <c r="H1290" s="2" t="s">
        <v>6204</v>
      </c>
      <c r="I1290" s="2" t="s">
        <v>6205</v>
      </c>
    </row>
    <row r="1291" spans="1:9" ht="25.5" hidden="1" customHeight="1">
      <c r="A1291" s="8" t="s">
        <v>6206</v>
      </c>
      <c r="B1291" s="8" t="s">
        <v>44</v>
      </c>
      <c r="C1291" s="8" t="s">
        <v>20</v>
      </c>
      <c r="D1291" s="8" t="s">
        <v>15</v>
      </c>
      <c r="E1291" s="8" t="s">
        <v>230</v>
      </c>
      <c r="F1291" s="8" t="s">
        <v>231</v>
      </c>
      <c r="G1291" s="8" t="s">
        <v>3614</v>
      </c>
      <c r="H1291" s="2" t="s">
        <v>6207</v>
      </c>
      <c r="I1291" s="2" t="s">
        <v>6208</v>
      </c>
    </row>
    <row r="1292" spans="1:9" ht="15" hidden="1" customHeight="1">
      <c r="A1292" s="8" t="s">
        <v>6209</v>
      </c>
      <c r="B1292" s="8" t="s">
        <v>226</v>
      </c>
      <c r="C1292" s="8" t="s">
        <v>6210</v>
      </c>
      <c r="D1292" s="8" t="s">
        <v>15</v>
      </c>
      <c r="E1292" s="8" t="s">
        <v>1680</v>
      </c>
      <c r="F1292" s="8" t="s">
        <v>39</v>
      </c>
      <c r="G1292" s="8" t="s">
        <v>6211</v>
      </c>
      <c r="H1292" s="2" t="s">
        <v>6212</v>
      </c>
      <c r="I1292" s="2" t="s">
        <v>6213</v>
      </c>
    </row>
    <row r="1293" spans="1:9" ht="25.5" hidden="1" customHeight="1">
      <c r="A1293" s="8" t="s">
        <v>6214</v>
      </c>
      <c r="B1293" s="8" t="s">
        <v>220</v>
      </c>
      <c r="C1293" s="8" t="s">
        <v>6215</v>
      </c>
      <c r="D1293" s="8" t="s">
        <v>15</v>
      </c>
      <c r="E1293" s="8" t="s">
        <v>6216</v>
      </c>
      <c r="F1293" s="8" t="s">
        <v>39</v>
      </c>
      <c r="G1293" s="8" t="s">
        <v>6217</v>
      </c>
      <c r="H1293" s="2" t="s">
        <v>6218</v>
      </c>
      <c r="I1293" s="2" t="s">
        <v>6219</v>
      </c>
    </row>
    <row r="1294" spans="1:9" ht="15" hidden="1" customHeight="1">
      <c r="A1294" s="8" t="s">
        <v>6220</v>
      </c>
      <c r="B1294" s="8" t="s">
        <v>226</v>
      </c>
      <c r="C1294" s="8" t="s">
        <v>6221</v>
      </c>
      <c r="D1294" s="8" t="s">
        <v>15</v>
      </c>
      <c r="E1294" s="8" t="s">
        <v>6222</v>
      </c>
      <c r="F1294" s="8" t="s">
        <v>53</v>
      </c>
      <c r="G1294" s="8" t="s">
        <v>6223</v>
      </c>
      <c r="H1294" s="2" t="s">
        <v>6224</v>
      </c>
      <c r="I1294" s="2" t="s">
        <v>6225</v>
      </c>
    </row>
    <row r="1295" spans="1:9" ht="15" hidden="1" customHeight="1">
      <c r="A1295" s="8" t="s">
        <v>6226</v>
      </c>
      <c r="B1295" s="8" t="s">
        <v>226</v>
      </c>
      <c r="C1295" s="8" t="s">
        <v>6227</v>
      </c>
      <c r="D1295" s="8" t="s">
        <v>15</v>
      </c>
      <c r="E1295" s="8" t="s">
        <v>6228</v>
      </c>
      <c r="F1295" s="8" t="s">
        <v>39</v>
      </c>
      <c r="G1295" s="8" t="s">
        <v>6229</v>
      </c>
      <c r="H1295" s="2" t="s">
        <v>6230</v>
      </c>
      <c r="I1295" s="2" t="s">
        <v>72</v>
      </c>
    </row>
    <row r="1296" spans="1:9" ht="25.5" hidden="1" customHeight="1">
      <c r="A1296" s="8" t="s">
        <v>6231</v>
      </c>
      <c r="B1296" s="8" t="s">
        <v>220</v>
      </c>
      <c r="C1296" s="8" t="s">
        <v>6232</v>
      </c>
      <c r="D1296" s="8" t="s">
        <v>15</v>
      </c>
      <c r="E1296" s="8" t="s">
        <v>6228</v>
      </c>
      <c r="F1296" s="8" t="s">
        <v>39</v>
      </c>
      <c r="G1296" s="8" t="s">
        <v>6233</v>
      </c>
      <c r="H1296" s="2" t="s">
        <v>6230</v>
      </c>
      <c r="I1296" s="2" t="s">
        <v>72</v>
      </c>
    </row>
    <row r="1297" spans="1:9" ht="25.5" hidden="1" customHeight="1">
      <c r="A1297" s="8" t="s">
        <v>6234</v>
      </c>
      <c r="B1297" s="8" t="s">
        <v>226</v>
      </c>
      <c r="C1297" s="8" t="s">
        <v>6235</v>
      </c>
      <c r="D1297" s="8" t="s">
        <v>15</v>
      </c>
      <c r="E1297" s="8" t="s">
        <v>6236</v>
      </c>
      <c r="F1297" s="8" t="s">
        <v>272</v>
      </c>
      <c r="G1297" s="8" t="s">
        <v>6237</v>
      </c>
      <c r="H1297" s="2" t="s">
        <v>6238</v>
      </c>
      <c r="I1297" s="2" t="s">
        <v>6239</v>
      </c>
    </row>
    <row r="1298" spans="1:9" ht="25.5" hidden="1" customHeight="1">
      <c r="A1298" s="8" t="s">
        <v>6240</v>
      </c>
      <c r="B1298" s="8" t="s">
        <v>44</v>
      </c>
      <c r="C1298" s="8" t="s">
        <v>20</v>
      </c>
      <c r="D1298" s="8" t="s">
        <v>15</v>
      </c>
      <c r="E1298" s="8" t="s">
        <v>136</v>
      </c>
      <c r="F1298" s="8" t="s">
        <v>137</v>
      </c>
      <c r="G1298" s="8" t="s">
        <v>6241</v>
      </c>
      <c r="H1298" s="2" t="s">
        <v>6242</v>
      </c>
      <c r="I1298" s="2" t="s">
        <v>6243</v>
      </c>
    </row>
    <row r="1299" spans="1:9" ht="25.5" hidden="1" customHeight="1">
      <c r="A1299" s="8" t="s">
        <v>6244</v>
      </c>
      <c r="B1299" s="8" t="s">
        <v>44</v>
      </c>
      <c r="C1299" s="8" t="s">
        <v>20</v>
      </c>
      <c r="D1299" s="8" t="s">
        <v>15</v>
      </c>
      <c r="E1299" s="8" t="s">
        <v>16</v>
      </c>
      <c r="F1299" s="8" t="s">
        <v>17</v>
      </c>
      <c r="G1299" s="8" t="s">
        <v>6245</v>
      </c>
      <c r="H1299" s="2" t="s">
        <v>6246</v>
      </c>
      <c r="I1299" s="2" t="s">
        <v>218</v>
      </c>
    </row>
    <row r="1300" spans="1:9" ht="25.5" hidden="1" customHeight="1">
      <c r="A1300" s="8" t="s">
        <v>6247</v>
      </c>
      <c r="B1300" s="8" t="s">
        <v>44</v>
      </c>
      <c r="C1300" s="8" t="s">
        <v>20</v>
      </c>
      <c r="D1300" s="8" t="s">
        <v>15</v>
      </c>
      <c r="E1300" s="8" t="s">
        <v>16</v>
      </c>
      <c r="F1300" s="8" t="s">
        <v>17</v>
      </c>
      <c r="G1300" s="8" t="s">
        <v>6248</v>
      </c>
      <c r="H1300" s="2" t="s">
        <v>6249</v>
      </c>
      <c r="I1300" s="2" t="s">
        <v>72</v>
      </c>
    </row>
    <row r="1301" spans="1:9" ht="15" hidden="1" customHeight="1">
      <c r="A1301" s="8" t="s">
        <v>6250</v>
      </c>
      <c r="B1301" s="8" t="s">
        <v>44</v>
      </c>
      <c r="C1301" s="8" t="s">
        <v>20</v>
      </c>
      <c r="D1301" s="8" t="s">
        <v>15</v>
      </c>
      <c r="E1301" s="8" t="s">
        <v>842</v>
      </c>
      <c r="F1301" s="8" t="s">
        <v>736</v>
      </c>
      <c r="G1301" s="8" t="s">
        <v>6251</v>
      </c>
      <c r="H1301" s="2" t="s">
        <v>6252</v>
      </c>
      <c r="I1301" s="2" t="s">
        <v>6253</v>
      </c>
    </row>
    <row r="1302" spans="1:9" ht="15" hidden="1" customHeight="1">
      <c r="A1302" s="8" t="s">
        <v>6254</v>
      </c>
      <c r="B1302" s="8" t="s">
        <v>44</v>
      </c>
      <c r="C1302" s="8" t="s">
        <v>20</v>
      </c>
      <c r="D1302" s="8" t="s">
        <v>15</v>
      </c>
      <c r="E1302" s="8" t="s">
        <v>6255</v>
      </c>
      <c r="F1302" s="8" t="s">
        <v>131</v>
      </c>
      <c r="G1302" s="8" t="s">
        <v>6256</v>
      </c>
      <c r="H1302" s="2" t="s">
        <v>6257</v>
      </c>
      <c r="I1302" s="2" t="s">
        <v>6258</v>
      </c>
    </row>
    <row r="1303" spans="1:9" ht="15" hidden="1" customHeight="1">
      <c r="A1303" s="8" t="s">
        <v>6259</v>
      </c>
      <c r="B1303" s="8" t="s">
        <v>13</v>
      </c>
      <c r="C1303" s="8" t="s">
        <v>6260</v>
      </c>
      <c r="D1303" s="8" t="s">
        <v>15</v>
      </c>
      <c r="E1303" s="8" t="s">
        <v>6261</v>
      </c>
      <c r="F1303" s="8" t="s">
        <v>119</v>
      </c>
      <c r="G1303" s="8" t="s">
        <v>6262</v>
      </c>
      <c r="H1303" s="2" t="s">
        <v>6263</v>
      </c>
      <c r="I1303" s="2" t="s">
        <v>72</v>
      </c>
    </row>
    <row r="1304" spans="1:9" ht="25.5" hidden="1" customHeight="1">
      <c r="A1304" s="8" t="s">
        <v>6264</v>
      </c>
      <c r="B1304" s="8" t="s">
        <v>13</v>
      </c>
      <c r="C1304" s="8" t="s">
        <v>6265</v>
      </c>
      <c r="D1304" s="8" t="s">
        <v>15</v>
      </c>
      <c r="E1304" s="8" t="s">
        <v>6266</v>
      </c>
      <c r="F1304" s="8" t="s">
        <v>2391</v>
      </c>
      <c r="G1304" s="8" t="s">
        <v>6267</v>
      </c>
      <c r="H1304" s="2" t="s">
        <v>6268</v>
      </c>
      <c r="I1304" s="2" t="s">
        <v>6269</v>
      </c>
    </row>
    <row r="1305" spans="1:9" ht="25.5">
      <c r="A1305" s="8" t="s">
        <v>6270</v>
      </c>
      <c r="B1305" s="8" t="s">
        <v>44</v>
      </c>
      <c r="C1305" s="8" t="s">
        <v>20</v>
      </c>
      <c r="D1305" s="8" t="s">
        <v>147</v>
      </c>
      <c r="E1305" s="8" t="s">
        <v>2446</v>
      </c>
      <c r="F1305" s="8" t="s">
        <v>125</v>
      </c>
      <c r="G1305" s="8" t="s">
        <v>6271</v>
      </c>
      <c r="H1305" s="2" t="s">
        <v>6272</v>
      </c>
      <c r="I1305" s="2" t="s">
        <v>72</v>
      </c>
    </row>
    <row r="1306" spans="1:9" ht="15" customHeight="1">
      <c r="A1306" s="8" t="s">
        <v>6273</v>
      </c>
      <c r="B1306" s="8" t="s">
        <v>44</v>
      </c>
      <c r="C1306" s="8" t="s">
        <v>20</v>
      </c>
      <c r="D1306" s="8" t="s">
        <v>147</v>
      </c>
      <c r="E1306" s="8" t="s">
        <v>6274</v>
      </c>
      <c r="F1306" s="8" t="s">
        <v>2364</v>
      </c>
      <c r="G1306" s="8" t="s">
        <v>6275</v>
      </c>
      <c r="H1306" s="2" t="s">
        <v>6276</v>
      </c>
      <c r="I1306" s="2" t="s">
        <v>6277</v>
      </c>
    </row>
    <row r="1307" spans="1:9" ht="15" hidden="1" customHeight="1">
      <c r="A1307" s="8" t="s">
        <v>6278</v>
      </c>
      <c r="B1307" s="8" t="s">
        <v>44</v>
      </c>
      <c r="C1307" s="8" t="s">
        <v>20</v>
      </c>
      <c r="D1307" s="8" t="s">
        <v>15</v>
      </c>
      <c r="E1307" s="8" t="s">
        <v>253</v>
      </c>
      <c r="F1307" s="8" t="s">
        <v>46</v>
      </c>
      <c r="G1307" s="8" t="s">
        <v>254</v>
      </c>
      <c r="H1307" s="2" t="s">
        <v>6279</v>
      </c>
      <c r="I1307" s="2" t="s">
        <v>6280</v>
      </c>
    </row>
    <row r="1308" spans="1:9" ht="15" hidden="1" customHeight="1">
      <c r="A1308" s="8" t="s">
        <v>6281</v>
      </c>
      <c r="B1308" s="8" t="s">
        <v>220</v>
      </c>
      <c r="C1308" s="8" t="s">
        <v>6282</v>
      </c>
      <c r="D1308" s="8" t="s">
        <v>15</v>
      </c>
      <c r="E1308" s="8" t="s">
        <v>6283</v>
      </c>
      <c r="F1308" s="8" t="s">
        <v>125</v>
      </c>
      <c r="G1308" s="8" t="s">
        <v>6284</v>
      </c>
      <c r="H1308" s="2" t="s">
        <v>6285</v>
      </c>
      <c r="I1308" s="2" t="s">
        <v>6286</v>
      </c>
    </row>
    <row r="1309" spans="1:9" ht="15" hidden="1" customHeight="1">
      <c r="A1309" s="8" t="s">
        <v>6287</v>
      </c>
      <c r="B1309" s="8" t="s">
        <v>13</v>
      </c>
      <c r="C1309" s="8" t="s">
        <v>6288</v>
      </c>
      <c r="D1309" s="8" t="s">
        <v>15</v>
      </c>
      <c r="E1309" s="8" t="s">
        <v>6255</v>
      </c>
      <c r="F1309" s="8" t="s">
        <v>131</v>
      </c>
      <c r="G1309" s="8" t="s">
        <v>6289</v>
      </c>
      <c r="H1309" s="2" t="s">
        <v>6290</v>
      </c>
      <c r="I1309" s="2" t="s">
        <v>6291</v>
      </c>
    </row>
    <row r="1310" spans="1:9" ht="15" hidden="1" customHeight="1">
      <c r="A1310" s="8" t="s">
        <v>6292</v>
      </c>
      <c r="B1310" s="8" t="s">
        <v>13</v>
      </c>
      <c r="C1310" s="8" t="s">
        <v>6293</v>
      </c>
      <c r="D1310" s="8" t="s">
        <v>15</v>
      </c>
      <c r="E1310" s="8" t="s">
        <v>4600</v>
      </c>
      <c r="F1310" s="8" t="s">
        <v>64</v>
      </c>
      <c r="G1310" s="8" t="s">
        <v>6294</v>
      </c>
      <c r="H1310" s="2" t="s">
        <v>6295</v>
      </c>
      <c r="I1310" s="2" t="s">
        <v>6296</v>
      </c>
    </row>
    <row r="1311" spans="1:9" ht="25.5" hidden="1" customHeight="1">
      <c r="A1311" s="8" t="s">
        <v>6297</v>
      </c>
      <c r="B1311" s="8" t="s">
        <v>13</v>
      </c>
      <c r="C1311" s="8" t="s">
        <v>6298</v>
      </c>
      <c r="D1311" s="8" t="s">
        <v>15</v>
      </c>
      <c r="E1311" s="8" t="s">
        <v>6299</v>
      </c>
      <c r="F1311" s="8" t="s">
        <v>155</v>
      </c>
      <c r="G1311" s="8" t="s">
        <v>6300</v>
      </c>
      <c r="H1311" s="2" t="s">
        <v>6301</v>
      </c>
      <c r="I1311" s="2" t="s">
        <v>6302</v>
      </c>
    </row>
    <row r="1312" spans="1:9" ht="25.5" hidden="1" customHeight="1">
      <c r="A1312" s="8" t="s">
        <v>6303</v>
      </c>
      <c r="B1312" s="8" t="s">
        <v>13</v>
      </c>
      <c r="C1312" s="8" t="s">
        <v>6304</v>
      </c>
      <c r="D1312" s="8" t="s">
        <v>15</v>
      </c>
      <c r="E1312" s="8" t="s">
        <v>6305</v>
      </c>
      <c r="F1312" s="8" t="s">
        <v>53</v>
      </c>
      <c r="G1312" s="8" t="s">
        <v>6306</v>
      </c>
      <c r="H1312" s="2" t="s">
        <v>6307</v>
      </c>
      <c r="I1312" s="2" t="s">
        <v>6308</v>
      </c>
    </row>
    <row r="1313" spans="1:9" ht="15" hidden="1" customHeight="1">
      <c r="A1313" s="8" t="s">
        <v>6309</v>
      </c>
      <c r="B1313" s="8" t="s">
        <v>13</v>
      </c>
      <c r="C1313" s="8" t="s">
        <v>6310</v>
      </c>
      <c r="D1313" s="8" t="s">
        <v>15</v>
      </c>
      <c r="E1313" s="8" t="s">
        <v>1733</v>
      </c>
      <c r="F1313" s="8" t="s">
        <v>1103</v>
      </c>
      <c r="G1313" s="8" t="s">
        <v>6311</v>
      </c>
      <c r="H1313" s="2" t="s">
        <v>6312</v>
      </c>
      <c r="I1313" s="2" t="s">
        <v>6313</v>
      </c>
    </row>
    <row r="1314" spans="1:9" ht="15" hidden="1" customHeight="1">
      <c r="A1314" s="8" t="s">
        <v>6314</v>
      </c>
      <c r="B1314" s="8" t="s">
        <v>13</v>
      </c>
      <c r="C1314" s="8" t="s">
        <v>6315</v>
      </c>
      <c r="D1314" s="8" t="s">
        <v>15</v>
      </c>
      <c r="E1314" s="8" t="s">
        <v>6316</v>
      </c>
      <c r="F1314" s="8" t="s">
        <v>17</v>
      </c>
      <c r="G1314" s="8" t="s">
        <v>6317</v>
      </c>
      <c r="H1314" s="2" t="s">
        <v>6318</v>
      </c>
      <c r="I1314" s="2" t="s">
        <v>6319</v>
      </c>
    </row>
    <row r="1315" spans="1:9" ht="15" hidden="1" customHeight="1">
      <c r="A1315" s="8" t="s">
        <v>6320</v>
      </c>
      <c r="B1315" s="8" t="s">
        <v>13</v>
      </c>
      <c r="C1315" s="8" t="s">
        <v>6321</v>
      </c>
      <c r="D1315" s="8" t="s">
        <v>15</v>
      </c>
      <c r="E1315" s="8" t="s">
        <v>6322</v>
      </c>
      <c r="F1315" s="8" t="s">
        <v>46</v>
      </c>
      <c r="G1315" s="8" t="s">
        <v>6323</v>
      </c>
      <c r="H1315" s="2" t="s">
        <v>6324</v>
      </c>
      <c r="I1315" s="2" t="s">
        <v>6325</v>
      </c>
    </row>
    <row r="1316" spans="1:9" ht="25.5" hidden="1" customHeight="1">
      <c r="A1316" s="8" t="s">
        <v>6326</v>
      </c>
      <c r="B1316" s="8" t="s">
        <v>44</v>
      </c>
      <c r="C1316" s="8" t="s">
        <v>20</v>
      </c>
      <c r="D1316" s="8" t="s">
        <v>15</v>
      </c>
      <c r="E1316" s="8" t="s">
        <v>2501</v>
      </c>
      <c r="F1316" s="8" t="s">
        <v>125</v>
      </c>
      <c r="G1316" s="8" t="s">
        <v>6327</v>
      </c>
      <c r="H1316" s="2" t="s">
        <v>6328</v>
      </c>
      <c r="I1316" s="2" t="s">
        <v>6329</v>
      </c>
    </row>
    <row r="1317" spans="1:9" ht="25.5" hidden="1" customHeight="1">
      <c r="A1317" s="8" t="s">
        <v>6330</v>
      </c>
      <c r="B1317" s="8" t="s">
        <v>44</v>
      </c>
      <c r="C1317" s="8" t="s">
        <v>20</v>
      </c>
      <c r="D1317" s="8" t="s">
        <v>15</v>
      </c>
      <c r="E1317" s="8" t="s">
        <v>6331</v>
      </c>
      <c r="F1317" s="8" t="s">
        <v>25</v>
      </c>
      <c r="G1317" s="8" t="s">
        <v>6332</v>
      </c>
      <c r="H1317" s="2" t="s">
        <v>6333</v>
      </c>
      <c r="I1317" s="2" t="s">
        <v>6334</v>
      </c>
    </row>
    <row r="1318" spans="1:9" ht="25.5" hidden="1" customHeight="1">
      <c r="A1318" s="8" t="s">
        <v>6335</v>
      </c>
      <c r="B1318" s="8" t="s">
        <v>44</v>
      </c>
      <c r="C1318" s="8" t="s">
        <v>20</v>
      </c>
      <c r="D1318" s="8" t="s">
        <v>15</v>
      </c>
      <c r="E1318" s="8" t="s">
        <v>5019</v>
      </c>
      <c r="F1318" s="8" t="s">
        <v>125</v>
      </c>
      <c r="G1318" s="8" t="s">
        <v>6336</v>
      </c>
      <c r="H1318" s="2" t="s">
        <v>6337</v>
      </c>
      <c r="I1318" s="2" t="s">
        <v>72</v>
      </c>
    </row>
    <row r="1319" spans="1:9" ht="15" hidden="1" customHeight="1">
      <c r="A1319" s="8" t="s">
        <v>6338</v>
      </c>
      <c r="B1319" s="8" t="s">
        <v>44</v>
      </c>
      <c r="C1319" s="8" t="s">
        <v>20</v>
      </c>
      <c r="D1319" s="8" t="s">
        <v>15</v>
      </c>
      <c r="E1319" s="8" t="s">
        <v>3416</v>
      </c>
      <c r="F1319" s="8" t="s">
        <v>305</v>
      </c>
      <c r="G1319" s="8" t="s">
        <v>6339</v>
      </c>
      <c r="H1319" s="2" t="s">
        <v>6340</v>
      </c>
      <c r="I1319" s="2" t="s">
        <v>6341</v>
      </c>
    </row>
    <row r="1320" spans="1:9" ht="15" hidden="1" customHeight="1">
      <c r="A1320" s="8" t="s">
        <v>6342</v>
      </c>
      <c r="B1320" s="8" t="s">
        <v>13</v>
      </c>
      <c r="C1320" s="8" t="s">
        <v>6343</v>
      </c>
      <c r="D1320" s="8" t="s">
        <v>15</v>
      </c>
      <c r="E1320" s="8" t="s">
        <v>969</v>
      </c>
      <c r="F1320" s="8" t="s">
        <v>970</v>
      </c>
      <c r="G1320" s="8" t="s">
        <v>6344</v>
      </c>
      <c r="H1320" s="2" t="s">
        <v>6345</v>
      </c>
      <c r="I1320" s="2" t="s">
        <v>72</v>
      </c>
    </row>
    <row r="1321" spans="1:9" ht="15" hidden="1" customHeight="1">
      <c r="A1321" s="8" t="s">
        <v>6346</v>
      </c>
      <c r="B1321" s="8" t="s">
        <v>226</v>
      </c>
      <c r="C1321" s="8" t="s">
        <v>6347</v>
      </c>
      <c r="D1321" s="8" t="s">
        <v>15</v>
      </c>
      <c r="E1321" s="8" t="s">
        <v>3498</v>
      </c>
      <c r="F1321" s="8" t="s">
        <v>272</v>
      </c>
      <c r="G1321" s="8" t="s">
        <v>3499</v>
      </c>
      <c r="H1321" s="2" t="s">
        <v>3500</v>
      </c>
      <c r="I1321" s="2" t="s">
        <v>3501</v>
      </c>
    </row>
    <row r="1322" spans="1:9" ht="15" hidden="1" customHeight="1">
      <c r="A1322" s="8" t="s">
        <v>6348</v>
      </c>
      <c r="B1322" s="8" t="s">
        <v>44</v>
      </c>
      <c r="C1322" s="8" t="s">
        <v>20</v>
      </c>
      <c r="D1322" s="8" t="s">
        <v>15</v>
      </c>
      <c r="E1322" s="8" t="s">
        <v>170</v>
      </c>
      <c r="F1322" s="8" t="s">
        <v>171</v>
      </c>
      <c r="G1322" s="8" t="s">
        <v>6349</v>
      </c>
      <c r="H1322" s="2" t="s">
        <v>6350</v>
      </c>
      <c r="I1322" s="2" t="s">
        <v>6351</v>
      </c>
    </row>
    <row r="1323" spans="1:9" ht="15" hidden="1" customHeight="1">
      <c r="A1323" s="8" t="s">
        <v>6352</v>
      </c>
      <c r="B1323" s="8" t="s">
        <v>44</v>
      </c>
      <c r="C1323" s="8" t="s">
        <v>20</v>
      </c>
      <c r="D1323" s="8" t="s">
        <v>15</v>
      </c>
      <c r="E1323" s="8" t="s">
        <v>6031</v>
      </c>
      <c r="F1323" s="8" t="s">
        <v>2391</v>
      </c>
      <c r="G1323" s="8" t="s">
        <v>6353</v>
      </c>
      <c r="H1323" s="2" t="s">
        <v>6354</v>
      </c>
      <c r="I1323" s="2" t="s">
        <v>6355</v>
      </c>
    </row>
    <row r="1324" spans="1:9" ht="25.5" hidden="1" customHeight="1">
      <c r="A1324" s="8" t="s">
        <v>6356</v>
      </c>
      <c r="B1324" s="8" t="s">
        <v>13</v>
      </c>
      <c r="C1324" s="8" t="s">
        <v>6357</v>
      </c>
      <c r="D1324" s="8" t="s">
        <v>15</v>
      </c>
      <c r="E1324" s="8" t="s">
        <v>3256</v>
      </c>
      <c r="F1324" s="8" t="s">
        <v>64</v>
      </c>
      <c r="G1324" s="8" t="s">
        <v>6358</v>
      </c>
      <c r="H1324" s="2" t="s">
        <v>6359</v>
      </c>
      <c r="I1324" s="2" t="s">
        <v>6360</v>
      </c>
    </row>
    <row r="1325" spans="1:9" ht="15" hidden="1" customHeight="1">
      <c r="A1325" s="8" t="s">
        <v>6361</v>
      </c>
      <c r="B1325" s="8" t="s">
        <v>44</v>
      </c>
      <c r="C1325" s="8" t="s">
        <v>20</v>
      </c>
      <c r="D1325" s="8" t="s">
        <v>15</v>
      </c>
      <c r="E1325" s="8" t="s">
        <v>16</v>
      </c>
      <c r="F1325" s="8" t="s">
        <v>17</v>
      </c>
      <c r="G1325" s="8" t="s">
        <v>6362</v>
      </c>
      <c r="H1325" s="2" t="s">
        <v>6363</v>
      </c>
      <c r="I1325" s="2" t="s">
        <v>6364</v>
      </c>
    </row>
    <row r="1326" spans="1:9" ht="15" hidden="1" customHeight="1">
      <c r="A1326" s="8" t="s">
        <v>6365</v>
      </c>
      <c r="B1326" s="8" t="s">
        <v>13</v>
      </c>
      <c r="C1326" s="8" t="s">
        <v>6366</v>
      </c>
      <c r="D1326" s="8" t="s">
        <v>15</v>
      </c>
      <c r="E1326" s="8" t="s">
        <v>963</v>
      </c>
      <c r="F1326" s="8" t="s">
        <v>736</v>
      </c>
      <c r="G1326" s="8" t="s">
        <v>6367</v>
      </c>
      <c r="H1326" s="2" t="s">
        <v>6368</v>
      </c>
      <c r="I1326" s="2" t="s">
        <v>6369</v>
      </c>
    </row>
    <row r="1327" spans="1:9" ht="25.5" hidden="1" customHeight="1">
      <c r="A1327" s="8" t="s">
        <v>6370</v>
      </c>
      <c r="B1327" s="8" t="s">
        <v>13</v>
      </c>
      <c r="C1327" s="8" t="s">
        <v>6371</v>
      </c>
      <c r="D1327" s="8" t="s">
        <v>15</v>
      </c>
      <c r="E1327" s="8" t="s">
        <v>326</v>
      </c>
      <c r="F1327" s="8" t="s">
        <v>260</v>
      </c>
      <c r="G1327" s="8" t="s">
        <v>6372</v>
      </c>
      <c r="H1327" s="2" t="s">
        <v>6373</v>
      </c>
      <c r="I1327" s="2" t="s">
        <v>6374</v>
      </c>
    </row>
    <row r="1328" spans="1:9" ht="15" hidden="1" customHeight="1">
      <c r="A1328" s="8" t="s">
        <v>6375</v>
      </c>
      <c r="B1328" s="8" t="s">
        <v>13</v>
      </c>
      <c r="C1328" s="8" t="s">
        <v>6376</v>
      </c>
      <c r="D1328" s="8" t="s">
        <v>15</v>
      </c>
      <c r="E1328" s="8" t="s">
        <v>762</v>
      </c>
      <c r="F1328" s="8" t="s">
        <v>131</v>
      </c>
      <c r="G1328" s="8" t="s">
        <v>6377</v>
      </c>
      <c r="H1328" s="2" t="s">
        <v>6378</v>
      </c>
      <c r="I1328" s="2" t="s">
        <v>6379</v>
      </c>
    </row>
    <row r="1329" spans="1:9" ht="15" hidden="1" customHeight="1">
      <c r="A1329" s="8" t="s">
        <v>6380</v>
      </c>
      <c r="B1329" s="8" t="s">
        <v>13</v>
      </c>
      <c r="C1329" s="8" t="s">
        <v>6381</v>
      </c>
      <c r="D1329" s="8" t="s">
        <v>15</v>
      </c>
      <c r="E1329" s="8" t="s">
        <v>6382</v>
      </c>
      <c r="F1329" s="8" t="s">
        <v>46</v>
      </c>
      <c r="G1329" s="8" t="s">
        <v>6383</v>
      </c>
      <c r="H1329" s="2" t="s">
        <v>6384</v>
      </c>
      <c r="I1329" s="2" t="s">
        <v>6385</v>
      </c>
    </row>
    <row r="1330" spans="1:9" ht="15" hidden="1" customHeight="1">
      <c r="A1330" s="8" t="s">
        <v>6386</v>
      </c>
      <c r="B1330" s="8" t="s">
        <v>13</v>
      </c>
      <c r="C1330" s="8" t="s">
        <v>6387</v>
      </c>
      <c r="D1330" s="8" t="s">
        <v>15</v>
      </c>
      <c r="E1330" s="8" t="s">
        <v>3315</v>
      </c>
      <c r="F1330" s="8" t="s">
        <v>112</v>
      </c>
      <c r="G1330" s="8" t="s">
        <v>6388</v>
      </c>
      <c r="H1330" s="2" t="s">
        <v>6389</v>
      </c>
      <c r="I1330" s="2" t="s">
        <v>6390</v>
      </c>
    </row>
    <row r="1331" spans="1:9" ht="25.5" hidden="1" customHeight="1">
      <c r="A1331" s="8" t="s">
        <v>6391</v>
      </c>
      <c r="B1331" s="8" t="s">
        <v>44</v>
      </c>
      <c r="C1331" s="8" t="s">
        <v>20</v>
      </c>
      <c r="D1331" s="8" t="s">
        <v>15</v>
      </c>
      <c r="E1331" s="8" t="s">
        <v>6392</v>
      </c>
      <c r="F1331" s="8" t="s">
        <v>312</v>
      </c>
      <c r="G1331" s="8" t="s">
        <v>6393</v>
      </c>
      <c r="H1331" s="2" t="s">
        <v>6394</v>
      </c>
      <c r="I1331" s="2" t="s">
        <v>6395</v>
      </c>
    </row>
    <row r="1332" spans="1:9" ht="25.5" hidden="1" customHeight="1">
      <c r="A1332" s="8" t="s">
        <v>6396</v>
      </c>
      <c r="B1332" s="8" t="s">
        <v>13</v>
      </c>
      <c r="C1332" s="8" t="s">
        <v>6397</v>
      </c>
      <c r="D1332" s="8" t="s">
        <v>15</v>
      </c>
      <c r="E1332" s="8" t="s">
        <v>5987</v>
      </c>
      <c r="F1332" s="8" t="s">
        <v>171</v>
      </c>
      <c r="G1332" s="8" t="s">
        <v>6398</v>
      </c>
      <c r="H1332" s="2" t="s">
        <v>6399</v>
      </c>
      <c r="I1332" s="2" t="s">
        <v>6400</v>
      </c>
    </row>
    <row r="1333" spans="1:9" ht="15" hidden="1" customHeight="1">
      <c r="A1333" s="8" t="s">
        <v>6401</v>
      </c>
      <c r="B1333" s="8" t="s">
        <v>226</v>
      </c>
      <c r="C1333" s="8" t="s">
        <v>6402</v>
      </c>
      <c r="D1333" s="8" t="s">
        <v>15</v>
      </c>
      <c r="E1333" s="8" t="s">
        <v>1408</v>
      </c>
      <c r="F1333" s="8" t="s">
        <v>260</v>
      </c>
      <c r="G1333" s="8" t="s">
        <v>2927</v>
      </c>
      <c r="H1333" s="2" t="s">
        <v>2928</v>
      </c>
      <c r="I1333" s="2" t="s">
        <v>2929</v>
      </c>
    </row>
    <row r="1334" spans="1:9" ht="25.5" hidden="1" customHeight="1">
      <c r="A1334" s="8" t="s">
        <v>6403</v>
      </c>
      <c r="B1334" s="8" t="s">
        <v>44</v>
      </c>
      <c r="C1334" s="8" t="s">
        <v>20</v>
      </c>
      <c r="D1334" s="8" t="s">
        <v>15</v>
      </c>
      <c r="E1334" s="8" t="s">
        <v>6404</v>
      </c>
      <c r="F1334" s="8" t="s">
        <v>25</v>
      </c>
      <c r="G1334" s="8" t="s">
        <v>6405</v>
      </c>
      <c r="H1334" s="2" t="s">
        <v>6406</v>
      </c>
      <c r="I1334" s="2" t="s">
        <v>6407</v>
      </c>
    </row>
    <row r="1335" spans="1:9" ht="25.5" hidden="1" customHeight="1">
      <c r="A1335" s="8" t="s">
        <v>6408</v>
      </c>
      <c r="B1335" s="8" t="s">
        <v>220</v>
      </c>
      <c r="C1335" s="8" t="s">
        <v>6409</v>
      </c>
      <c r="D1335" s="8" t="s">
        <v>15</v>
      </c>
      <c r="E1335" s="8" t="s">
        <v>2806</v>
      </c>
      <c r="F1335" s="8" t="s">
        <v>272</v>
      </c>
      <c r="G1335" s="8" t="s">
        <v>6410</v>
      </c>
      <c r="H1335" s="2" t="s">
        <v>5747</v>
      </c>
      <c r="I1335" s="2" t="s">
        <v>218</v>
      </c>
    </row>
    <row r="1336" spans="1:9" ht="15" hidden="1" customHeight="1">
      <c r="A1336" s="8" t="s">
        <v>6411</v>
      </c>
      <c r="B1336" s="8" t="s">
        <v>226</v>
      </c>
      <c r="C1336" s="8" t="s">
        <v>6412</v>
      </c>
      <c r="D1336" s="8" t="s">
        <v>15</v>
      </c>
      <c r="E1336" s="8" t="s">
        <v>2806</v>
      </c>
      <c r="F1336" s="8" t="s">
        <v>272</v>
      </c>
      <c r="G1336" s="8" t="s">
        <v>6410</v>
      </c>
      <c r="H1336" s="2" t="s">
        <v>6413</v>
      </c>
      <c r="I1336" s="2" t="s">
        <v>218</v>
      </c>
    </row>
    <row r="1337" spans="1:9" ht="25.5" hidden="1" customHeight="1">
      <c r="A1337" s="8" t="s">
        <v>6414</v>
      </c>
      <c r="B1337" s="8" t="s">
        <v>226</v>
      </c>
      <c r="C1337" s="8" t="s">
        <v>6415</v>
      </c>
      <c r="D1337" s="8" t="s">
        <v>15</v>
      </c>
      <c r="E1337" s="8" t="s">
        <v>360</v>
      </c>
      <c r="F1337" s="8" t="s">
        <v>287</v>
      </c>
      <c r="G1337" s="8" t="s">
        <v>6416</v>
      </c>
      <c r="H1337" s="2" t="s">
        <v>6417</v>
      </c>
      <c r="I1337" s="2" t="s">
        <v>6418</v>
      </c>
    </row>
    <row r="1338" spans="1:9" ht="25.5" hidden="1" customHeight="1">
      <c r="A1338" s="8" t="s">
        <v>6419</v>
      </c>
      <c r="B1338" s="8" t="s">
        <v>13</v>
      </c>
      <c r="C1338" s="8" t="s">
        <v>6420</v>
      </c>
      <c r="D1338" s="8" t="s">
        <v>15</v>
      </c>
      <c r="E1338" s="8" t="s">
        <v>6421</v>
      </c>
      <c r="F1338" s="8" t="s">
        <v>185</v>
      </c>
      <c r="G1338" s="8" t="s">
        <v>6422</v>
      </c>
      <c r="H1338" s="2" t="s">
        <v>6423</v>
      </c>
      <c r="I1338" s="2" t="s">
        <v>6424</v>
      </c>
    </row>
    <row r="1339" spans="1:9" ht="15" hidden="1" customHeight="1">
      <c r="A1339" s="8" t="s">
        <v>6425</v>
      </c>
      <c r="B1339" s="8" t="s">
        <v>226</v>
      </c>
      <c r="C1339" s="8" t="s">
        <v>6426</v>
      </c>
      <c r="D1339" s="8" t="s">
        <v>15</v>
      </c>
      <c r="E1339" s="8" t="s">
        <v>1468</v>
      </c>
      <c r="F1339" s="8" t="s">
        <v>53</v>
      </c>
      <c r="G1339" s="8" t="s">
        <v>1469</v>
      </c>
      <c r="H1339" s="2" t="s">
        <v>1470</v>
      </c>
      <c r="I1339" s="2" t="s">
        <v>6427</v>
      </c>
    </row>
    <row r="1340" spans="1:9" ht="15" hidden="1" customHeight="1">
      <c r="A1340" s="8" t="s">
        <v>6428</v>
      </c>
      <c r="B1340" s="8" t="s">
        <v>13</v>
      </c>
      <c r="C1340" s="8" t="s">
        <v>6429</v>
      </c>
      <c r="D1340" s="8" t="s">
        <v>15</v>
      </c>
      <c r="E1340" s="8" t="s">
        <v>6430</v>
      </c>
      <c r="F1340" s="8" t="s">
        <v>178</v>
      </c>
      <c r="G1340" s="8" t="s">
        <v>6431</v>
      </c>
      <c r="H1340" s="2" t="s">
        <v>6432</v>
      </c>
      <c r="I1340" s="2" t="s">
        <v>6433</v>
      </c>
    </row>
    <row r="1341" spans="1:9" ht="15" hidden="1" customHeight="1">
      <c r="A1341" s="8" t="s">
        <v>6434</v>
      </c>
      <c r="B1341" s="8" t="s">
        <v>13</v>
      </c>
      <c r="C1341" s="8" t="s">
        <v>6435</v>
      </c>
      <c r="D1341" s="8" t="s">
        <v>15</v>
      </c>
      <c r="E1341" s="8" t="s">
        <v>170</v>
      </c>
      <c r="F1341" s="8" t="s">
        <v>171</v>
      </c>
      <c r="G1341" s="8" t="s">
        <v>6436</v>
      </c>
      <c r="H1341" s="2" t="s">
        <v>6437</v>
      </c>
      <c r="I1341" s="2" t="s">
        <v>6438</v>
      </c>
    </row>
    <row r="1342" spans="1:9" ht="15" hidden="1" customHeight="1">
      <c r="A1342" s="8" t="s">
        <v>6439</v>
      </c>
      <c r="B1342" s="8" t="s">
        <v>226</v>
      </c>
      <c r="C1342" s="8" t="s">
        <v>6440</v>
      </c>
      <c r="D1342" s="8" t="s">
        <v>15</v>
      </c>
      <c r="E1342" s="8" t="s">
        <v>5949</v>
      </c>
      <c r="F1342" s="8" t="s">
        <v>39</v>
      </c>
      <c r="G1342" s="8" t="s">
        <v>6441</v>
      </c>
      <c r="H1342" s="2" t="s">
        <v>6442</v>
      </c>
      <c r="I1342" s="2" t="s">
        <v>6443</v>
      </c>
    </row>
    <row r="1343" spans="1:9" ht="15" hidden="1" customHeight="1">
      <c r="A1343" s="8" t="s">
        <v>6444</v>
      </c>
      <c r="B1343" s="8" t="s">
        <v>226</v>
      </c>
      <c r="C1343" s="8" t="s">
        <v>6445</v>
      </c>
      <c r="D1343" s="8" t="s">
        <v>15</v>
      </c>
      <c r="E1343" s="8" t="s">
        <v>498</v>
      </c>
      <c r="F1343" s="8" t="s">
        <v>39</v>
      </c>
      <c r="G1343" s="8" t="s">
        <v>6446</v>
      </c>
      <c r="H1343" s="2" t="s">
        <v>6447</v>
      </c>
      <c r="I1343" s="2" t="s">
        <v>6448</v>
      </c>
    </row>
    <row r="1344" spans="1:9" ht="15" hidden="1" customHeight="1">
      <c r="A1344" s="8" t="s">
        <v>6449</v>
      </c>
      <c r="B1344" s="8" t="s">
        <v>220</v>
      </c>
      <c r="C1344" s="8" t="s">
        <v>6450</v>
      </c>
      <c r="D1344" s="8" t="s">
        <v>15</v>
      </c>
      <c r="E1344" s="8" t="s">
        <v>498</v>
      </c>
      <c r="F1344" s="8" t="s">
        <v>39</v>
      </c>
      <c r="G1344" s="8" t="s">
        <v>6451</v>
      </c>
      <c r="H1344" s="2" t="s">
        <v>4445</v>
      </c>
      <c r="I1344" s="2" t="s">
        <v>72</v>
      </c>
    </row>
    <row r="1345" spans="1:9" ht="15" hidden="1" customHeight="1">
      <c r="A1345" s="8" t="s">
        <v>6452</v>
      </c>
      <c r="B1345" s="8" t="s">
        <v>13</v>
      </c>
      <c r="C1345" s="8" t="s">
        <v>6453</v>
      </c>
      <c r="D1345" s="8" t="s">
        <v>15</v>
      </c>
      <c r="E1345" s="8" t="s">
        <v>3031</v>
      </c>
      <c r="F1345" s="8" t="s">
        <v>76</v>
      </c>
      <c r="G1345" s="8" t="s">
        <v>6454</v>
      </c>
      <c r="H1345" s="2" t="s">
        <v>6455</v>
      </c>
      <c r="I1345" s="2" t="s">
        <v>6456</v>
      </c>
    </row>
    <row r="1346" spans="1:9" ht="15" hidden="1" customHeight="1">
      <c r="A1346" s="8" t="s">
        <v>6457</v>
      </c>
      <c r="B1346" s="8" t="s">
        <v>220</v>
      </c>
      <c r="C1346" s="8" t="s">
        <v>6458</v>
      </c>
      <c r="D1346" s="8" t="s">
        <v>15</v>
      </c>
      <c r="E1346" s="8" t="s">
        <v>3512</v>
      </c>
      <c r="F1346" s="8" t="s">
        <v>137</v>
      </c>
      <c r="G1346" s="8" t="s">
        <v>6459</v>
      </c>
      <c r="H1346" s="2" t="s">
        <v>6460</v>
      </c>
      <c r="I1346" s="2" t="s">
        <v>6461</v>
      </c>
    </row>
    <row r="1347" spans="1:9" ht="25.5" hidden="1" customHeight="1">
      <c r="A1347" s="8" t="s">
        <v>6462</v>
      </c>
      <c r="B1347" s="8" t="s">
        <v>13</v>
      </c>
      <c r="C1347" s="8" t="s">
        <v>6463</v>
      </c>
      <c r="D1347" s="8" t="s">
        <v>15</v>
      </c>
      <c r="E1347" s="8" t="s">
        <v>52</v>
      </c>
      <c r="F1347" s="8" t="s">
        <v>53</v>
      </c>
      <c r="G1347" s="8" t="s">
        <v>6464</v>
      </c>
      <c r="H1347" s="2" t="s">
        <v>6465</v>
      </c>
      <c r="I1347" s="2" t="s">
        <v>6466</v>
      </c>
    </row>
    <row r="1348" spans="1:9" ht="15" hidden="1" customHeight="1">
      <c r="A1348" s="8" t="s">
        <v>6467</v>
      </c>
      <c r="B1348" s="8" t="s">
        <v>13</v>
      </c>
      <c r="C1348" s="8" t="s">
        <v>6468</v>
      </c>
      <c r="D1348" s="8" t="s">
        <v>15</v>
      </c>
      <c r="E1348" s="8" t="s">
        <v>6469</v>
      </c>
      <c r="F1348" s="8" t="s">
        <v>185</v>
      </c>
      <c r="G1348" s="8" t="s">
        <v>6470</v>
      </c>
      <c r="H1348" s="2" t="s">
        <v>6471</v>
      </c>
      <c r="I1348" s="2" t="s">
        <v>6472</v>
      </c>
    </row>
    <row r="1349" spans="1:9" ht="15" hidden="1" customHeight="1">
      <c r="A1349" s="8" t="s">
        <v>6473</v>
      </c>
      <c r="B1349" s="8" t="s">
        <v>13</v>
      </c>
      <c r="C1349" s="8" t="s">
        <v>6474</v>
      </c>
      <c r="D1349" s="8" t="s">
        <v>15</v>
      </c>
      <c r="E1349" s="8" t="s">
        <v>6475</v>
      </c>
      <c r="F1349" s="8" t="s">
        <v>53</v>
      </c>
      <c r="G1349" s="8" t="s">
        <v>6476</v>
      </c>
      <c r="H1349" s="2" t="s">
        <v>6477</v>
      </c>
      <c r="I1349" s="2" t="s">
        <v>6478</v>
      </c>
    </row>
    <row r="1350" spans="1:9" ht="25.5" hidden="1" customHeight="1">
      <c r="A1350" s="8" t="s">
        <v>6479</v>
      </c>
      <c r="B1350" s="8" t="s">
        <v>13</v>
      </c>
      <c r="C1350" s="8" t="s">
        <v>6480</v>
      </c>
      <c r="D1350" s="8" t="s">
        <v>15</v>
      </c>
      <c r="E1350" s="8" t="s">
        <v>6481</v>
      </c>
      <c r="F1350" s="8" t="s">
        <v>260</v>
      </c>
      <c r="G1350" s="8" t="s">
        <v>6482</v>
      </c>
      <c r="H1350" s="2" t="s">
        <v>6483</v>
      </c>
      <c r="I1350" s="2" t="s">
        <v>6484</v>
      </c>
    </row>
    <row r="1351" spans="1:9" ht="15" hidden="1" customHeight="1">
      <c r="A1351" s="8" t="s">
        <v>6485</v>
      </c>
      <c r="B1351" s="8" t="s">
        <v>44</v>
      </c>
      <c r="C1351" s="8" t="s">
        <v>20</v>
      </c>
      <c r="D1351" s="8" t="s">
        <v>15</v>
      </c>
      <c r="E1351" s="8" t="s">
        <v>814</v>
      </c>
      <c r="F1351" s="8" t="s">
        <v>736</v>
      </c>
      <c r="G1351" s="8" t="s">
        <v>4858</v>
      </c>
      <c r="H1351" s="2" t="s">
        <v>6486</v>
      </c>
      <c r="I1351" s="2" t="s">
        <v>6487</v>
      </c>
    </row>
    <row r="1352" spans="1:9" ht="25.5" hidden="1" customHeight="1">
      <c r="A1352" s="8" t="s">
        <v>6488</v>
      </c>
      <c r="B1352" s="8" t="s">
        <v>44</v>
      </c>
      <c r="C1352" s="8" t="s">
        <v>20</v>
      </c>
      <c r="D1352" s="8" t="s">
        <v>15</v>
      </c>
      <c r="E1352" s="8" t="s">
        <v>3143</v>
      </c>
      <c r="F1352" s="8" t="s">
        <v>125</v>
      </c>
      <c r="G1352" s="8" t="s">
        <v>6489</v>
      </c>
      <c r="H1352" s="2" t="s">
        <v>6490</v>
      </c>
      <c r="I1352" s="2" t="s">
        <v>72</v>
      </c>
    </row>
    <row r="1353" spans="1:9" ht="25.5" hidden="1" customHeight="1">
      <c r="A1353" s="8" t="s">
        <v>6491</v>
      </c>
      <c r="B1353" s="8" t="s">
        <v>44</v>
      </c>
      <c r="C1353" s="8" t="s">
        <v>20</v>
      </c>
      <c r="D1353" s="8" t="s">
        <v>15</v>
      </c>
      <c r="E1353" s="8" t="s">
        <v>4119</v>
      </c>
      <c r="F1353" s="8" t="s">
        <v>112</v>
      </c>
      <c r="G1353" s="8" t="s">
        <v>6492</v>
      </c>
      <c r="H1353" s="2" t="s">
        <v>6493</v>
      </c>
      <c r="I1353" s="2" t="s">
        <v>6494</v>
      </c>
    </row>
    <row r="1354" spans="1:9" ht="38.25" hidden="1" customHeight="1">
      <c r="A1354" s="8" t="s">
        <v>6495</v>
      </c>
      <c r="B1354" s="8" t="s">
        <v>44</v>
      </c>
      <c r="C1354" s="8" t="s">
        <v>20</v>
      </c>
      <c r="D1354" s="8" t="s">
        <v>15</v>
      </c>
      <c r="E1354" s="8" t="s">
        <v>16</v>
      </c>
      <c r="F1354" s="8" t="s">
        <v>17</v>
      </c>
      <c r="G1354" s="8" t="s">
        <v>6496</v>
      </c>
      <c r="H1354" s="2" t="s">
        <v>6497</v>
      </c>
      <c r="I1354" s="2" t="s">
        <v>6498</v>
      </c>
    </row>
    <row r="1355" spans="1:9" ht="15" hidden="1" customHeight="1">
      <c r="A1355" s="8" t="s">
        <v>6499</v>
      </c>
      <c r="B1355" s="8" t="s">
        <v>13</v>
      </c>
      <c r="C1355" s="8" t="s">
        <v>6500</v>
      </c>
      <c r="D1355" s="8" t="s">
        <v>15</v>
      </c>
      <c r="E1355" s="8" t="s">
        <v>6501</v>
      </c>
      <c r="F1355" s="8" t="s">
        <v>618</v>
      </c>
      <c r="G1355" s="8" t="s">
        <v>6502</v>
      </c>
      <c r="H1355" s="2" t="s">
        <v>6503</v>
      </c>
      <c r="I1355" s="2" t="s">
        <v>6504</v>
      </c>
    </row>
    <row r="1356" spans="1:9" ht="25.5" hidden="1" customHeight="1">
      <c r="A1356" s="8" t="s">
        <v>6505</v>
      </c>
      <c r="B1356" s="8" t="s">
        <v>13</v>
      </c>
      <c r="C1356" s="8" t="s">
        <v>6506</v>
      </c>
      <c r="D1356" s="8" t="s">
        <v>15</v>
      </c>
      <c r="E1356" s="8" t="s">
        <v>908</v>
      </c>
      <c r="F1356" s="8" t="s">
        <v>119</v>
      </c>
      <c r="G1356" s="8" t="s">
        <v>6507</v>
      </c>
      <c r="H1356" s="2" t="s">
        <v>6508</v>
      </c>
      <c r="I1356" s="2" t="s">
        <v>6509</v>
      </c>
    </row>
    <row r="1357" spans="1:9" ht="25.5" hidden="1" customHeight="1">
      <c r="A1357" s="8" t="s">
        <v>6510</v>
      </c>
      <c r="B1357" s="8" t="s">
        <v>44</v>
      </c>
      <c r="C1357" s="8" t="s">
        <v>20</v>
      </c>
      <c r="D1357" s="8" t="s">
        <v>15</v>
      </c>
      <c r="E1357" s="8" t="s">
        <v>6511</v>
      </c>
      <c r="F1357" s="8" t="s">
        <v>178</v>
      </c>
      <c r="G1357" s="8" t="s">
        <v>3088</v>
      </c>
      <c r="H1357" s="2" t="s">
        <v>6512</v>
      </c>
      <c r="I1357" s="2" t="s">
        <v>6513</v>
      </c>
    </row>
    <row r="1358" spans="1:9" ht="25.5" hidden="1" customHeight="1">
      <c r="A1358" s="8" t="s">
        <v>6514</v>
      </c>
      <c r="B1358" s="8" t="s">
        <v>13</v>
      </c>
      <c r="C1358" s="8" t="s">
        <v>6515</v>
      </c>
      <c r="D1358" s="8" t="s">
        <v>15</v>
      </c>
      <c r="E1358" s="8" t="s">
        <v>6516</v>
      </c>
      <c r="F1358" s="8" t="s">
        <v>17</v>
      </c>
      <c r="G1358" s="8" t="s">
        <v>6517</v>
      </c>
      <c r="H1358" s="2" t="s">
        <v>6518</v>
      </c>
      <c r="I1358" s="2" t="s">
        <v>6519</v>
      </c>
    </row>
    <row r="1359" spans="1:9" ht="15" hidden="1" customHeight="1">
      <c r="A1359" s="8" t="s">
        <v>6520</v>
      </c>
      <c r="B1359" s="8" t="s">
        <v>13</v>
      </c>
      <c r="C1359" s="8" t="s">
        <v>6521</v>
      </c>
      <c r="D1359" s="8" t="s">
        <v>15</v>
      </c>
      <c r="E1359" s="8" t="s">
        <v>130</v>
      </c>
      <c r="F1359" s="8" t="s">
        <v>131</v>
      </c>
      <c r="G1359" s="8" t="s">
        <v>6522</v>
      </c>
      <c r="H1359" s="2" t="s">
        <v>6523</v>
      </c>
      <c r="I1359" s="2" t="s">
        <v>6524</v>
      </c>
    </row>
    <row r="1360" spans="1:9" ht="25.5" hidden="1" customHeight="1">
      <c r="A1360" s="8" t="s">
        <v>6525</v>
      </c>
      <c r="B1360" s="8" t="s">
        <v>13</v>
      </c>
      <c r="C1360" s="8" t="s">
        <v>6526</v>
      </c>
      <c r="D1360" s="8" t="s">
        <v>15</v>
      </c>
      <c r="E1360" s="8" t="s">
        <v>100</v>
      </c>
      <c r="F1360" s="8" t="s">
        <v>46</v>
      </c>
      <c r="G1360" s="8" t="s">
        <v>6527</v>
      </c>
      <c r="H1360" s="2" t="s">
        <v>6528</v>
      </c>
      <c r="I1360" s="2" t="s">
        <v>6529</v>
      </c>
    </row>
    <row r="1361" spans="1:9" ht="25.5" hidden="1" customHeight="1">
      <c r="A1361" s="8" t="s">
        <v>6530</v>
      </c>
      <c r="B1361" s="8" t="s">
        <v>13</v>
      </c>
      <c r="C1361" s="8" t="s">
        <v>6531</v>
      </c>
      <c r="D1361" s="8" t="s">
        <v>15</v>
      </c>
      <c r="E1361" s="8" t="s">
        <v>6532</v>
      </c>
      <c r="F1361" s="8" t="s">
        <v>423</v>
      </c>
      <c r="G1361" s="8" t="s">
        <v>6533</v>
      </c>
      <c r="H1361" s="2" t="s">
        <v>6534</v>
      </c>
      <c r="I1361" s="2" t="s">
        <v>6535</v>
      </c>
    </row>
    <row r="1362" spans="1:9" ht="25.5" hidden="1" customHeight="1">
      <c r="A1362" s="8" t="s">
        <v>6536</v>
      </c>
      <c r="B1362" s="8" t="s">
        <v>44</v>
      </c>
      <c r="C1362" s="8" t="s">
        <v>20</v>
      </c>
      <c r="D1362" s="8" t="s">
        <v>15</v>
      </c>
      <c r="E1362" s="8" t="s">
        <v>1541</v>
      </c>
      <c r="F1362" s="8" t="s">
        <v>1542</v>
      </c>
      <c r="G1362" s="8" t="s">
        <v>6537</v>
      </c>
      <c r="H1362" s="2" t="s">
        <v>6538</v>
      </c>
      <c r="I1362" s="2" t="s">
        <v>6539</v>
      </c>
    </row>
    <row r="1363" spans="1:9" ht="25.5" hidden="1" customHeight="1">
      <c r="A1363" s="8" t="s">
        <v>6540</v>
      </c>
      <c r="B1363" s="8" t="s">
        <v>44</v>
      </c>
      <c r="C1363" s="8" t="s">
        <v>20</v>
      </c>
      <c r="D1363" s="8" t="s">
        <v>15</v>
      </c>
      <c r="E1363" s="8" t="s">
        <v>6541</v>
      </c>
      <c r="F1363" s="8" t="s">
        <v>17</v>
      </c>
      <c r="G1363" s="8" t="s">
        <v>6542</v>
      </c>
      <c r="H1363" s="2" t="s">
        <v>6543</v>
      </c>
      <c r="I1363" s="2" t="s">
        <v>72</v>
      </c>
    </row>
    <row r="1364" spans="1:9" ht="25.5" hidden="1" customHeight="1">
      <c r="A1364" s="8" t="s">
        <v>6544</v>
      </c>
      <c r="B1364" s="8" t="s">
        <v>44</v>
      </c>
      <c r="C1364" s="8" t="s">
        <v>20</v>
      </c>
      <c r="D1364" s="8" t="s">
        <v>15</v>
      </c>
      <c r="E1364" s="8" t="s">
        <v>6545</v>
      </c>
      <c r="F1364" s="8" t="s">
        <v>17</v>
      </c>
      <c r="G1364" s="8" t="s">
        <v>6546</v>
      </c>
      <c r="H1364" s="2" t="s">
        <v>6547</v>
      </c>
      <c r="I1364" s="2" t="s">
        <v>6548</v>
      </c>
    </row>
    <row r="1365" spans="1:9" ht="15" hidden="1" customHeight="1">
      <c r="A1365" s="8" t="s">
        <v>6549</v>
      </c>
      <c r="B1365" s="8" t="s">
        <v>13</v>
      </c>
      <c r="C1365" s="8" t="s">
        <v>6550</v>
      </c>
      <c r="D1365" s="8" t="s">
        <v>15</v>
      </c>
      <c r="E1365" s="8" t="s">
        <v>6551</v>
      </c>
      <c r="F1365" s="8" t="s">
        <v>64</v>
      </c>
      <c r="G1365" s="8" t="s">
        <v>6552</v>
      </c>
      <c r="H1365" s="2" t="s">
        <v>6553</v>
      </c>
      <c r="I1365" s="2" t="s">
        <v>6554</v>
      </c>
    </row>
    <row r="1366" spans="1:9" ht="25.5" hidden="1" customHeight="1">
      <c r="A1366" s="8" t="s">
        <v>6555</v>
      </c>
      <c r="B1366" s="8" t="s">
        <v>44</v>
      </c>
      <c r="C1366" s="8" t="s">
        <v>20</v>
      </c>
      <c r="D1366" s="8" t="s">
        <v>15</v>
      </c>
      <c r="E1366" s="8" t="s">
        <v>6556</v>
      </c>
      <c r="F1366" s="8" t="s">
        <v>64</v>
      </c>
      <c r="G1366" s="8" t="s">
        <v>6557</v>
      </c>
      <c r="H1366" s="2" t="s">
        <v>6558</v>
      </c>
      <c r="I1366" s="2" t="s">
        <v>6559</v>
      </c>
    </row>
    <row r="1367" spans="1:9" ht="15" hidden="1" customHeight="1">
      <c r="A1367" s="8" t="s">
        <v>6560</v>
      </c>
      <c r="B1367" s="8" t="s">
        <v>13</v>
      </c>
      <c r="C1367" s="8" t="s">
        <v>6561</v>
      </c>
      <c r="D1367" s="8" t="s">
        <v>15</v>
      </c>
      <c r="E1367" s="8" t="s">
        <v>4370</v>
      </c>
      <c r="F1367" s="8" t="s">
        <v>46</v>
      </c>
      <c r="G1367" s="8" t="s">
        <v>6562</v>
      </c>
      <c r="H1367" s="2" t="s">
        <v>6563</v>
      </c>
      <c r="I1367" s="2" t="s">
        <v>6564</v>
      </c>
    </row>
    <row r="1368" spans="1:9" ht="25.5" hidden="1" customHeight="1">
      <c r="A1368" s="8" t="s">
        <v>6565</v>
      </c>
      <c r="B1368" s="8" t="s">
        <v>44</v>
      </c>
      <c r="C1368" s="8" t="s">
        <v>20</v>
      </c>
      <c r="D1368" s="8" t="s">
        <v>15</v>
      </c>
      <c r="E1368" s="8" t="s">
        <v>3069</v>
      </c>
      <c r="F1368" s="8" t="s">
        <v>46</v>
      </c>
      <c r="G1368" s="8" t="s">
        <v>6566</v>
      </c>
      <c r="H1368" s="2" t="s">
        <v>6567</v>
      </c>
      <c r="I1368" s="2" t="s">
        <v>6568</v>
      </c>
    </row>
    <row r="1369" spans="1:9" ht="15" hidden="1" customHeight="1">
      <c r="A1369" s="8" t="s">
        <v>6569</v>
      </c>
      <c r="B1369" s="8" t="s">
        <v>13</v>
      </c>
      <c r="C1369" s="8" t="s">
        <v>6570</v>
      </c>
      <c r="D1369" s="8" t="s">
        <v>15</v>
      </c>
      <c r="E1369" s="8" t="s">
        <v>6571</v>
      </c>
      <c r="F1369" s="8" t="s">
        <v>46</v>
      </c>
      <c r="G1369" s="8" t="s">
        <v>6572</v>
      </c>
      <c r="H1369" s="2" t="s">
        <v>6573</v>
      </c>
      <c r="I1369" s="2" t="s">
        <v>6574</v>
      </c>
    </row>
    <row r="1370" spans="1:9" ht="15" hidden="1" customHeight="1">
      <c r="A1370" s="8" t="s">
        <v>6575</v>
      </c>
      <c r="B1370" s="8" t="s">
        <v>13</v>
      </c>
      <c r="C1370" s="8" t="s">
        <v>6576</v>
      </c>
      <c r="D1370" s="8" t="s">
        <v>15</v>
      </c>
      <c r="E1370" s="8" t="s">
        <v>3315</v>
      </c>
      <c r="F1370" s="8" t="s">
        <v>112</v>
      </c>
      <c r="G1370" s="8" t="s">
        <v>6577</v>
      </c>
      <c r="H1370" s="2" t="s">
        <v>6578</v>
      </c>
      <c r="I1370" s="2" t="s">
        <v>6579</v>
      </c>
    </row>
    <row r="1371" spans="1:9" ht="15" hidden="1" customHeight="1">
      <c r="A1371" s="8" t="s">
        <v>6580</v>
      </c>
      <c r="B1371" s="8" t="s">
        <v>13</v>
      </c>
      <c r="C1371" s="8" t="s">
        <v>6581</v>
      </c>
      <c r="D1371" s="8" t="s">
        <v>15</v>
      </c>
      <c r="E1371" s="8" t="s">
        <v>1753</v>
      </c>
      <c r="F1371" s="8" t="s">
        <v>970</v>
      </c>
      <c r="G1371" s="8" t="s">
        <v>6582</v>
      </c>
      <c r="H1371" s="2" t="s">
        <v>6583</v>
      </c>
      <c r="I1371" s="2" t="s">
        <v>72</v>
      </c>
    </row>
    <row r="1372" spans="1:9" ht="15" hidden="1" customHeight="1">
      <c r="A1372" s="8" t="s">
        <v>6584</v>
      </c>
      <c r="B1372" s="8" t="s">
        <v>44</v>
      </c>
      <c r="C1372" s="8" t="s">
        <v>20</v>
      </c>
      <c r="D1372" s="8" t="s">
        <v>15</v>
      </c>
      <c r="E1372" s="8" t="s">
        <v>2363</v>
      </c>
      <c r="F1372" s="8" t="s">
        <v>2364</v>
      </c>
      <c r="G1372" s="8" t="s">
        <v>6585</v>
      </c>
      <c r="H1372" s="2" t="s">
        <v>6586</v>
      </c>
      <c r="I1372" s="2" t="s">
        <v>6587</v>
      </c>
    </row>
    <row r="1373" spans="1:9" ht="25.5" hidden="1" customHeight="1">
      <c r="A1373" s="8" t="s">
        <v>6588</v>
      </c>
      <c r="B1373" s="8" t="s">
        <v>44</v>
      </c>
      <c r="C1373" s="8" t="s">
        <v>20</v>
      </c>
      <c r="D1373" s="8" t="s">
        <v>15</v>
      </c>
      <c r="E1373" s="8" t="s">
        <v>6589</v>
      </c>
      <c r="F1373" s="8" t="s">
        <v>46</v>
      </c>
      <c r="G1373" s="8" t="s">
        <v>6590</v>
      </c>
      <c r="H1373" s="2" t="s">
        <v>6591</v>
      </c>
      <c r="I1373" s="2" t="s">
        <v>6592</v>
      </c>
    </row>
    <row r="1374" spans="1:9" ht="25.5" hidden="1" customHeight="1">
      <c r="A1374" s="8" t="s">
        <v>6593</v>
      </c>
      <c r="B1374" s="8" t="s">
        <v>44</v>
      </c>
      <c r="C1374" s="8" t="s">
        <v>20</v>
      </c>
      <c r="D1374" s="8" t="s">
        <v>15</v>
      </c>
      <c r="E1374" s="8" t="s">
        <v>6594</v>
      </c>
      <c r="F1374" s="8" t="s">
        <v>185</v>
      </c>
      <c r="G1374" s="8" t="s">
        <v>6595</v>
      </c>
      <c r="H1374" s="2" t="s">
        <v>6596</v>
      </c>
      <c r="I1374" s="2" t="s">
        <v>6597</v>
      </c>
    </row>
    <row r="1375" spans="1:9" ht="25.5" hidden="1" customHeight="1">
      <c r="A1375" s="8" t="s">
        <v>6598</v>
      </c>
      <c r="B1375" s="8" t="s">
        <v>44</v>
      </c>
      <c r="C1375" s="8" t="s">
        <v>20</v>
      </c>
      <c r="D1375" s="8" t="s">
        <v>15</v>
      </c>
      <c r="E1375" s="8" t="s">
        <v>2215</v>
      </c>
      <c r="F1375" s="8" t="s">
        <v>849</v>
      </c>
      <c r="G1375" s="8" t="s">
        <v>6599</v>
      </c>
      <c r="H1375" s="2" t="s">
        <v>6600</v>
      </c>
      <c r="I1375" s="2" t="s">
        <v>6601</v>
      </c>
    </row>
    <row r="1376" spans="1:9" ht="15" hidden="1" customHeight="1">
      <c r="A1376" s="8" t="s">
        <v>6602</v>
      </c>
      <c r="B1376" s="8" t="s">
        <v>13</v>
      </c>
      <c r="C1376" s="8" t="s">
        <v>6603</v>
      </c>
      <c r="D1376" s="8" t="s">
        <v>15</v>
      </c>
      <c r="E1376" s="8" t="s">
        <v>6604</v>
      </c>
      <c r="F1376" s="8" t="s">
        <v>354</v>
      </c>
      <c r="G1376" s="8" t="s">
        <v>6605</v>
      </c>
      <c r="H1376" s="2" t="s">
        <v>6606</v>
      </c>
      <c r="I1376" s="2" t="s">
        <v>6607</v>
      </c>
    </row>
    <row r="1377" spans="1:9" ht="15" hidden="1" customHeight="1">
      <c r="A1377" s="8" t="s">
        <v>6608</v>
      </c>
      <c r="B1377" s="8" t="s">
        <v>13</v>
      </c>
      <c r="C1377" s="8" t="s">
        <v>6609</v>
      </c>
      <c r="D1377" s="8" t="s">
        <v>15</v>
      </c>
      <c r="E1377" s="8" t="s">
        <v>2215</v>
      </c>
      <c r="F1377" s="8" t="s">
        <v>849</v>
      </c>
      <c r="G1377" s="8" t="s">
        <v>6610</v>
      </c>
      <c r="H1377" s="2" t="s">
        <v>6611</v>
      </c>
      <c r="I1377" s="2" t="s">
        <v>6612</v>
      </c>
    </row>
    <row r="1378" spans="1:9" ht="25.5" hidden="1" customHeight="1">
      <c r="A1378" s="8" t="s">
        <v>6613</v>
      </c>
      <c r="B1378" s="8" t="s">
        <v>44</v>
      </c>
      <c r="C1378" s="8" t="s">
        <v>20</v>
      </c>
      <c r="D1378" s="8" t="s">
        <v>15</v>
      </c>
      <c r="E1378" s="8" t="s">
        <v>6614</v>
      </c>
      <c r="F1378" s="8" t="s">
        <v>1497</v>
      </c>
      <c r="G1378" s="8" t="s">
        <v>6615</v>
      </c>
      <c r="H1378" s="2" t="s">
        <v>6616</v>
      </c>
      <c r="I1378" s="2" t="s">
        <v>6617</v>
      </c>
    </row>
    <row r="1379" spans="1:9" ht="15" hidden="1" customHeight="1">
      <c r="A1379" s="8" t="s">
        <v>6618</v>
      </c>
      <c r="B1379" s="8" t="s">
        <v>44</v>
      </c>
      <c r="C1379" s="8" t="s">
        <v>20</v>
      </c>
      <c r="D1379" s="8" t="s">
        <v>15</v>
      </c>
      <c r="E1379" s="8" t="s">
        <v>100</v>
      </c>
      <c r="F1379" s="8" t="s">
        <v>46</v>
      </c>
      <c r="G1379" s="8" t="s">
        <v>6619</v>
      </c>
      <c r="H1379" s="2" t="s">
        <v>6620</v>
      </c>
      <c r="I1379" s="2" t="s">
        <v>6621</v>
      </c>
    </row>
    <row r="1380" spans="1:9" ht="15" hidden="1" customHeight="1">
      <c r="A1380" s="8" t="s">
        <v>6622</v>
      </c>
      <c r="B1380" s="8" t="s">
        <v>13</v>
      </c>
      <c r="C1380" s="8" t="s">
        <v>6623</v>
      </c>
      <c r="D1380" s="8" t="s">
        <v>15</v>
      </c>
      <c r="E1380" s="8" t="s">
        <v>6624</v>
      </c>
      <c r="F1380" s="8" t="s">
        <v>46</v>
      </c>
      <c r="G1380" s="8" t="s">
        <v>6625</v>
      </c>
      <c r="H1380" s="2" t="s">
        <v>6626</v>
      </c>
      <c r="I1380" s="2" t="s">
        <v>72</v>
      </c>
    </row>
    <row r="1381" spans="1:9" ht="25.5" hidden="1" customHeight="1">
      <c r="A1381" s="8" t="s">
        <v>6627</v>
      </c>
      <c r="B1381" s="8" t="s">
        <v>44</v>
      </c>
      <c r="C1381" s="8" t="s">
        <v>20</v>
      </c>
      <c r="D1381" s="8" t="s">
        <v>15</v>
      </c>
      <c r="E1381" s="8" t="s">
        <v>386</v>
      </c>
      <c r="F1381" s="8" t="s">
        <v>292</v>
      </c>
      <c r="G1381" s="8" t="s">
        <v>6628</v>
      </c>
      <c r="H1381" s="2" t="s">
        <v>6629</v>
      </c>
      <c r="I1381" s="2" t="s">
        <v>6630</v>
      </c>
    </row>
    <row r="1382" spans="1:9" ht="15" hidden="1" customHeight="1">
      <c r="A1382" s="8" t="s">
        <v>6631</v>
      </c>
      <c r="B1382" s="8" t="s">
        <v>44</v>
      </c>
      <c r="C1382" s="8" t="s">
        <v>20</v>
      </c>
      <c r="D1382" s="8" t="s">
        <v>15</v>
      </c>
      <c r="E1382" s="8" t="s">
        <v>16</v>
      </c>
      <c r="F1382" s="8" t="s">
        <v>17</v>
      </c>
      <c r="G1382" s="8" t="s">
        <v>6632</v>
      </c>
      <c r="H1382" s="2" t="s">
        <v>6633</v>
      </c>
      <c r="I1382" s="2" t="s">
        <v>6634</v>
      </c>
    </row>
    <row r="1383" spans="1:9" ht="15" hidden="1" customHeight="1">
      <c r="A1383" s="8" t="s">
        <v>6635</v>
      </c>
      <c r="B1383" s="8" t="s">
        <v>13</v>
      </c>
      <c r="C1383" s="8" t="s">
        <v>6636</v>
      </c>
      <c r="D1383" s="8" t="s">
        <v>15</v>
      </c>
      <c r="E1383" s="8" t="s">
        <v>3486</v>
      </c>
      <c r="F1383" s="8" t="s">
        <v>833</v>
      </c>
      <c r="G1383" s="8" t="s">
        <v>6637</v>
      </c>
      <c r="H1383" s="2" t="s">
        <v>6638</v>
      </c>
      <c r="I1383" s="2" t="s">
        <v>6639</v>
      </c>
    </row>
    <row r="1384" spans="1:9" ht="15" hidden="1" customHeight="1">
      <c r="A1384" s="8" t="s">
        <v>6640</v>
      </c>
      <c r="B1384" s="8" t="s">
        <v>13</v>
      </c>
      <c r="C1384" s="8" t="s">
        <v>6641</v>
      </c>
      <c r="D1384" s="8" t="s">
        <v>15</v>
      </c>
      <c r="E1384" s="8" t="s">
        <v>6642</v>
      </c>
      <c r="F1384" s="8" t="s">
        <v>46</v>
      </c>
      <c r="G1384" s="8" t="s">
        <v>6643</v>
      </c>
      <c r="H1384" s="2" t="s">
        <v>6644</v>
      </c>
      <c r="I1384" s="2" t="s">
        <v>6645</v>
      </c>
    </row>
    <row r="1385" spans="1:9" ht="15" hidden="1" customHeight="1">
      <c r="A1385" s="8" t="s">
        <v>6646</v>
      </c>
      <c r="B1385" s="8" t="s">
        <v>13</v>
      </c>
      <c r="C1385" s="8" t="s">
        <v>6647</v>
      </c>
      <c r="D1385" s="8" t="s">
        <v>15</v>
      </c>
      <c r="E1385" s="8" t="s">
        <v>369</v>
      </c>
      <c r="F1385" s="8" t="s">
        <v>178</v>
      </c>
      <c r="G1385" s="8" t="s">
        <v>6648</v>
      </c>
      <c r="H1385" s="2" t="s">
        <v>6649</v>
      </c>
      <c r="I1385" s="2" t="s">
        <v>6650</v>
      </c>
    </row>
    <row r="1386" spans="1:9" ht="15" hidden="1" customHeight="1">
      <c r="A1386" s="8" t="s">
        <v>6651</v>
      </c>
      <c r="B1386" s="8" t="s">
        <v>44</v>
      </c>
      <c r="C1386" s="8" t="s">
        <v>20</v>
      </c>
      <c r="D1386" s="8" t="s">
        <v>15</v>
      </c>
      <c r="E1386" s="8" t="s">
        <v>6614</v>
      </c>
      <c r="F1386" s="8" t="s">
        <v>1497</v>
      </c>
      <c r="G1386" s="8" t="s">
        <v>6652</v>
      </c>
      <c r="H1386" s="2" t="s">
        <v>6653</v>
      </c>
      <c r="I1386" s="2" t="s">
        <v>6654</v>
      </c>
    </row>
    <row r="1387" spans="1:9" ht="15" hidden="1" customHeight="1">
      <c r="A1387" s="8" t="s">
        <v>6655</v>
      </c>
      <c r="B1387" s="8" t="s">
        <v>13</v>
      </c>
      <c r="C1387" s="8" t="s">
        <v>6656</v>
      </c>
      <c r="D1387" s="8" t="s">
        <v>15</v>
      </c>
      <c r="E1387" s="8" t="s">
        <v>331</v>
      </c>
      <c r="F1387" s="8" t="s">
        <v>423</v>
      </c>
      <c r="G1387" s="8" t="s">
        <v>6657</v>
      </c>
      <c r="H1387" s="2" t="s">
        <v>6658</v>
      </c>
      <c r="I1387" s="2" t="s">
        <v>6659</v>
      </c>
    </row>
    <row r="1388" spans="1:9" ht="25.5" hidden="1" customHeight="1">
      <c r="A1388" s="8" t="s">
        <v>6660</v>
      </c>
      <c r="B1388" s="8" t="s">
        <v>44</v>
      </c>
      <c r="C1388" s="8" t="s">
        <v>20</v>
      </c>
      <c r="D1388" s="8" t="s">
        <v>15</v>
      </c>
      <c r="E1388" s="8" t="s">
        <v>416</v>
      </c>
      <c r="F1388" s="8" t="s">
        <v>417</v>
      </c>
      <c r="G1388" s="8" t="s">
        <v>6661</v>
      </c>
      <c r="H1388" s="2" t="s">
        <v>6662</v>
      </c>
      <c r="I1388" s="2" t="s">
        <v>6663</v>
      </c>
    </row>
    <row r="1389" spans="1:9" ht="25.5" hidden="1" customHeight="1">
      <c r="A1389" s="8" t="s">
        <v>6664</v>
      </c>
      <c r="B1389" s="8" t="s">
        <v>44</v>
      </c>
      <c r="C1389" s="8" t="s">
        <v>20</v>
      </c>
      <c r="D1389" s="8" t="s">
        <v>15</v>
      </c>
      <c r="E1389" s="8" t="s">
        <v>2215</v>
      </c>
      <c r="F1389" s="8" t="s">
        <v>849</v>
      </c>
      <c r="G1389" s="8" t="s">
        <v>6665</v>
      </c>
      <c r="H1389" s="2" t="s">
        <v>6666</v>
      </c>
      <c r="I1389" s="2" t="s">
        <v>6667</v>
      </c>
    </row>
    <row r="1390" spans="1:9" ht="15" hidden="1" customHeight="1">
      <c r="A1390" s="8" t="s">
        <v>6668</v>
      </c>
      <c r="B1390" s="8" t="s">
        <v>220</v>
      </c>
      <c r="C1390" s="8" t="s">
        <v>6669</v>
      </c>
      <c r="D1390" s="8" t="s">
        <v>15</v>
      </c>
      <c r="E1390" s="8" t="s">
        <v>416</v>
      </c>
      <c r="F1390" s="8" t="s">
        <v>53</v>
      </c>
      <c r="G1390" s="8" t="s">
        <v>6670</v>
      </c>
      <c r="H1390" s="2" t="s">
        <v>6671</v>
      </c>
      <c r="I1390" s="2" t="s">
        <v>72</v>
      </c>
    </row>
    <row r="1391" spans="1:9" ht="15" hidden="1" customHeight="1">
      <c r="A1391" s="8" t="s">
        <v>6672</v>
      </c>
      <c r="B1391" s="8" t="s">
        <v>226</v>
      </c>
      <c r="C1391" s="8" t="s">
        <v>6673</v>
      </c>
      <c r="D1391" s="8" t="s">
        <v>15</v>
      </c>
      <c r="E1391" s="8" t="s">
        <v>416</v>
      </c>
      <c r="F1391" s="8" t="s">
        <v>53</v>
      </c>
      <c r="G1391" s="8" t="s">
        <v>6670</v>
      </c>
      <c r="H1391" s="2" t="s">
        <v>6671</v>
      </c>
      <c r="I1391" s="2" t="s">
        <v>6674</v>
      </c>
    </row>
    <row r="1392" spans="1:9" ht="25.5" hidden="1" customHeight="1">
      <c r="A1392" s="8" t="s">
        <v>6675</v>
      </c>
      <c r="B1392" s="8" t="s">
        <v>13</v>
      </c>
      <c r="C1392" s="8" t="s">
        <v>6676</v>
      </c>
      <c r="D1392" s="8" t="s">
        <v>15</v>
      </c>
      <c r="E1392" s="8" t="s">
        <v>6677</v>
      </c>
      <c r="F1392" s="8" t="s">
        <v>849</v>
      </c>
      <c r="G1392" s="8" t="s">
        <v>6678</v>
      </c>
      <c r="H1392" s="2" t="s">
        <v>6679</v>
      </c>
      <c r="I1392" s="2" t="s">
        <v>6680</v>
      </c>
    </row>
    <row r="1393" spans="1:9" ht="15" hidden="1" customHeight="1">
      <c r="A1393" s="8" t="s">
        <v>6681</v>
      </c>
      <c r="B1393" s="8" t="s">
        <v>13</v>
      </c>
      <c r="C1393" s="8" t="s">
        <v>6682</v>
      </c>
      <c r="D1393" s="8" t="s">
        <v>15</v>
      </c>
      <c r="E1393" s="8" t="s">
        <v>6683</v>
      </c>
      <c r="F1393" s="8" t="s">
        <v>1103</v>
      </c>
      <c r="G1393" s="8" t="s">
        <v>6684</v>
      </c>
      <c r="H1393" s="2" t="s">
        <v>6685</v>
      </c>
      <c r="I1393" s="2" t="s">
        <v>6686</v>
      </c>
    </row>
    <row r="1394" spans="1:9" ht="25.5" hidden="1" customHeight="1">
      <c r="A1394" s="8" t="s">
        <v>6687</v>
      </c>
      <c r="B1394" s="8" t="s">
        <v>220</v>
      </c>
      <c r="C1394" s="8" t="s">
        <v>6688</v>
      </c>
      <c r="D1394" s="8" t="s">
        <v>15</v>
      </c>
      <c r="E1394" s="8" t="s">
        <v>2378</v>
      </c>
      <c r="F1394" s="8" t="s">
        <v>131</v>
      </c>
      <c r="G1394" s="8" t="s">
        <v>6689</v>
      </c>
      <c r="H1394" s="2" t="s">
        <v>6690</v>
      </c>
      <c r="I1394" s="2" t="s">
        <v>6691</v>
      </c>
    </row>
    <row r="1395" spans="1:9" ht="25.5" hidden="1" customHeight="1">
      <c r="A1395" s="8" t="s">
        <v>6692</v>
      </c>
      <c r="B1395" s="8" t="s">
        <v>226</v>
      </c>
      <c r="C1395" s="8" t="s">
        <v>6693</v>
      </c>
      <c r="D1395" s="8" t="s">
        <v>15</v>
      </c>
      <c r="E1395" s="8" t="s">
        <v>2378</v>
      </c>
      <c r="F1395" s="8" t="s">
        <v>131</v>
      </c>
      <c r="G1395" s="8" t="s">
        <v>6694</v>
      </c>
      <c r="H1395" s="2" t="s">
        <v>6695</v>
      </c>
      <c r="I1395" s="2" t="s">
        <v>6691</v>
      </c>
    </row>
    <row r="1396" spans="1:9" ht="25.5" hidden="1" customHeight="1">
      <c r="A1396" s="8" t="s">
        <v>6696</v>
      </c>
      <c r="B1396" s="8" t="s">
        <v>13</v>
      </c>
      <c r="C1396" s="8" t="s">
        <v>6697</v>
      </c>
      <c r="D1396" s="8" t="s">
        <v>15</v>
      </c>
      <c r="E1396" s="8" t="s">
        <v>6698</v>
      </c>
      <c r="F1396" s="8" t="s">
        <v>185</v>
      </c>
      <c r="G1396" s="8" t="s">
        <v>6699</v>
      </c>
      <c r="H1396" s="2" t="s">
        <v>6700</v>
      </c>
      <c r="I1396" s="2" t="s">
        <v>6701</v>
      </c>
    </row>
    <row r="1397" spans="1:9" ht="15" hidden="1" customHeight="1">
      <c r="A1397" s="8" t="s">
        <v>6702</v>
      </c>
      <c r="B1397" s="8" t="s">
        <v>13</v>
      </c>
      <c r="C1397" s="8" t="s">
        <v>6703</v>
      </c>
      <c r="D1397" s="8" t="s">
        <v>15</v>
      </c>
      <c r="E1397" s="8" t="s">
        <v>6704</v>
      </c>
      <c r="F1397" s="8" t="s">
        <v>53</v>
      </c>
      <c r="G1397" s="8" t="s">
        <v>6705</v>
      </c>
      <c r="H1397" s="2" t="s">
        <v>6706</v>
      </c>
      <c r="I1397" s="2" t="s">
        <v>6707</v>
      </c>
    </row>
    <row r="1398" spans="1:9" ht="15" hidden="1" customHeight="1">
      <c r="A1398" s="8" t="s">
        <v>6708</v>
      </c>
      <c r="B1398" s="8" t="s">
        <v>13</v>
      </c>
      <c r="C1398" s="8" t="s">
        <v>6709</v>
      </c>
      <c r="D1398" s="8" t="s">
        <v>15</v>
      </c>
      <c r="E1398" s="8" t="s">
        <v>6710</v>
      </c>
      <c r="F1398" s="8" t="s">
        <v>423</v>
      </c>
      <c r="G1398" s="8" t="s">
        <v>6711</v>
      </c>
      <c r="H1398" s="2" t="s">
        <v>6712</v>
      </c>
      <c r="I1398" s="2" t="s">
        <v>6713</v>
      </c>
    </row>
    <row r="1399" spans="1:9" ht="15" hidden="1" customHeight="1">
      <c r="A1399" s="8" t="s">
        <v>6714</v>
      </c>
      <c r="B1399" s="8" t="s">
        <v>226</v>
      </c>
      <c r="C1399" s="8" t="s">
        <v>6715</v>
      </c>
      <c r="D1399" s="8" t="s">
        <v>15</v>
      </c>
      <c r="E1399" s="8" t="s">
        <v>6716</v>
      </c>
      <c r="F1399" s="8" t="s">
        <v>272</v>
      </c>
      <c r="G1399" s="8" t="s">
        <v>6717</v>
      </c>
      <c r="H1399" s="2" t="s">
        <v>6718</v>
      </c>
      <c r="I1399" s="2" t="s">
        <v>6719</v>
      </c>
    </row>
    <row r="1400" spans="1:9" ht="38.25" hidden="1" customHeight="1">
      <c r="A1400" s="8" t="s">
        <v>6720</v>
      </c>
      <c r="B1400" s="8" t="s">
        <v>44</v>
      </c>
      <c r="C1400" s="8" t="s">
        <v>20</v>
      </c>
      <c r="D1400" s="8" t="s">
        <v>15</v>
      </c>
      <c r="E1400" s="8" t="s">
        <v>6721</v>
      </c>
      <c r="F1400" s="8" t="s">
        <v>64</v>
      </c>
      <c r="G1400" s="8" t="s">
        <v>6722</v>
      </c>
      <c r="H1400" s="2" t="s">
        <v>6723</v>
      </c>
      <c r="I1400" s="2" t="s">
        <v>6724</v>
      </c>
    </row>
    <row r="1401" spans="1:9" ht="38.25" hidden="1" customHeight="1">
      <c r="A1401" s="8" t="s">
        <v>6725</v>
      </c>
      <c r="B1401" s="8" t="s">
        <v>44</v>
      </c>
      <c r="C1401" s="8" t="s">
        <v>20</v>
      </c>
      <c r="D1401" s="8" t="s">
        <v>15</v>
      </c>
      <c r="E1401" s="8" t="s">
        <v>277</v>
      </c>
      <c r="F1401" s="8" t="s">
        <v>64</v>
      </c>
      <c r="G1401" s="8" t="s">
        <v>6726</v>
      </c>
      <c r="H1401" s="2" t="s">
        <v>6727</v>
      </c>
      <c r="I1401" s="2" t="s">
        <v>72</v>
      </c>
    </row>
    <row r="1402" spans="1:9" ht="25.5" hidden="1" customHeight="1">
      <c r="A1402" s="8" t="s">
        <v>6728</v>
      </c>
      <c r="B1402" s="8" t="s">
        <v>44</v>
      </c>
      <c r="C1402" s="8" t="s">
        <v>20</v>
      </c>
      <c r="D1402" s="8" t="s">
        <v>15</v>
      </c>
      <c r="E1402" s="8" t="s">
        <v>3950</v>
      </c>
      <c r="F1402" s="8" t="s">
        <v>17</v>
      </c>
      <c r="G1402" s="8" t="s">
        <v>6729</v>
      </c>
      <c r="H1402" s="2" t="s">
        <v>6730</v>
      </c>
      <c r="I1402" s="2" t="s">
        <v>6731</v>
      </c>
    </row>
    <row r="1403" spans="1:9" ht="15" customHeight="1">
      <c r="A1403" s="8" t="s">
        <v>6732</v>
      </c>
      <c r="B1403" s="8" t="s">
        <v>44</v>
      </c>
      <c r="C1403" s="8" t="s">
        <v>20</v>
      </c>
      <c r="D1403" s="8" t="s">
        <v>147</v>
      </c>
      <c r="E1403" s="8" t="s">
        <v>6733</v>
      </c>
      <c r="F1403" s="8" t="s">
        <v>137</v>
      </c>
      <c r="G1403" s="8" t="s">
        <v>6734</v>
      </c>
      <c r="H1403" s="2" t="s">
        <v>6735</v>
      </c>
      <c r="I1403" s="2" t="s">
        <v>6736</v>
      </c>
    </row>
    <row r="1404" spans="1:9" ht="15" hidden="1" customHeight="1">
      <c r="A1404" s="8" t="s">
        <v>6737</v>
      </c>
      <c r="B1404" s="8" t="s">
        <v>226</v>
      </c>
      <c r="C1404" s="8" t="s">
        <v>6738</v>
      </c>
      <c r="D1404" s="8" t="s">
        <v>15</v>
      </c>
      <c r="E1404" s="8" t="s">
        <v>653</v>
      </c>
      <c r="F1404" s="8" t="s">
        <v>516</v>
      </c>
      <c r="G1404" s="8" t="s">
        <v>654</v>
      </c>
      <c r="H1404" s="2" t="s">
        <v>655</v>
      </c>
      <c r="I1404" s="2" t="s">
        <v>6739</v>
      </c>
    </row>
    <row r="1405" spans="1:9" ht="25.5" hidden="1" customHeight="1">
      <c r="A1405" s="8" t="s">
        <v>6740</v>
      </c>
      <c r="B1405" s="8" t="s">
        <v>44</v>
      </c>
      <c r="C1405" s="8" t="s">
        <v>20</v>
      </c>
      <c r="D1405" s="8" t="s">
        <v>15</v>
      </c>
      <c r="E1405" s="8" t="s">
        <v>6741</v>
      </c>
      <c r="F1405" s="8" t="s">
        <v>125</v>
      </c>
      <c r="G1405" s="8" t="s">
        <v>6742</v>
      </c>
      <c r="H1405" s="2" t="s">
        <v>6743</v>
      </c>
      <c r="I1405" s="2" t="s">
        <v>6744</v>
      </c>
    </row>
    <row r="1406" spans="1:9" ht="15" customHeight="1">
      <c r="A1406" s="8" t="s">
        <v>6745</v>
      </c>
      <c r="B1406" s="8" t="s">
        <v>44</v>
      </c>
      <c r="C1406" s="8" t="s">
        <v>20</v>
      </c>
      <c r="D1406" s="8" t="s">
        <v>147</v>
      </c>
      <c r="E1406" s="8" t="s">
        <v>6746</v>
      </c>
      <c r="F1406" s="8" t="s">
        <v>6747</v>
      </c>
      <c r="G1406" s="8" t="s">
        <v>6748</v>
      </c>
      <c r="H1406" s="2" t="s">
        <v>6749</v>
      </c>
      <c r="I1406" s="2" t="s">
        <v>6750</v>
      </c>
    </row>
    <row r="1407" spans="1:9" ht="15" hidden="1" customHeight="1">
      <c r="A1407" s="8" t="s">
        <v>6751</v>
      </c>
      <c r="B1407" s="8" t="s">
        <v>220</v>
      </c>
      <c r="C1407" s="8" t="s">
        <v>6752</v>
      </c>
      <c r="D1407" s="8" t="s">
        <v>15</v>
      </c>
      <c r="E1407" s="8" t="s">
        <v>3043</v>
      </c>
      <c r="F1407" s="8" t="s">
        <v>53</v>
      </c>
      <c r="G1407" s="8" t="s">
        <v>6753</v>
      </c>
      <c r="H1407" s="2" t="s">
        <v>2148</v>
      </c>
      <c r="I1407" s="2" t="s">
        <v>72</v>
      </c>
    </row>
    <row r="1408" spans="1:9" ht="15" hidden="1" customHeight="1">
      <c r="A1408" s="8" t="s">
        <v>6754</v>
      </c>
      <c r="B1408" s="8" t="s">
        <v>226</v>
      </c>
      <c r="C1408" s="8" t="s">
        <v>6755</v>
      </c>
      <c r="D1408" s="8" t="s">
        <v>15</v>
      </c>
      <c r="E1408" s="8" t="s">
        <v>3043</v>
      </c>
      <c r="F1408" s="8" t="s">
        <v>53</v>
      </c>
      <c r="G1408" s="8" t="s">
        <v>3050</v>
      </c>
      <c r="H1408" s="2" t="s">
        <v>2148</v>
      </c>
      <c r="I1408" s="2" t="s">
        <v>6756</v>
      </c>
    </row>
    <row r="1409" spans="1:9" ht="25.5">
      <c r="A1409" s="8" t="s">
        <v>6757</v>
      </c>
      <c r="B1409" s="8" t="s">
        <v>44</v>
      </c>
      <c r="C1409" s="8" t="s">
        <v>20</v>
      </c>
      <c r="D1409" s="8" t="s">
        <v>147</v>
      </c>
      <c r="E1409" s="8" t="s">
        <v>6758</v>
      </c>
      <c r="F1409" s="8" t="s">
        <v>597</v>
      </c>
      <c r="G1409" s="8" t="s">
        <v>6759</v>
      </c>
      <c r="H1409" s="2" t="s">
        <v>4445</v>
      </c>
      <c r="I1409" s="2" t="s">
        <v>6760</v>
      </c>
    </row>
    <row r="1410" spans="1:9" ht="25.5" hidden="1" customHeight="1">
      <c r="A1410" s="8" t="s">
        <v>6761</v>
      </c>
      <c r="B1410" s="8" t="s">
        <v>44</v>
      </c>
      <c r="C1410" s="8" t="s">
        <v>20</v>
      </c>
      <c r="D1410" s="8" t="s">
        <v>15</v>
      </c>
      <c r="E1410" s="8" t="s">
        <v>1375</v>
      </c>
      <c r="F1410" s="8" t="s">
        <v>597</v>
      </c>
      <c r="G1410" s="8" t="s">
        <v>6762</v>
      </c>
      <c r="H1410" s="2" t="s">
        <v>6763</v>
      </c>
      <c r="I1410" s="2" t="s">
        <v>6764</v>
      </c>
    </row>
    <row r="1411" spans="1:9" ht="25.5" hidden="1" customHeight="1">
      <c r="A1411" s="8" t="s">
        <v>6765</v>
      </c>
      <c r="B1411" s="8" t="s">
        <v>44</v>
      </c>
      <c r="C1411" s="8" t="s">
        <v>20</v>
      </c>
      <c r="D1411" s="8" t="s">
        <v>15</v>
      </c>
      <c r="E1411" s="8" t="s">
        <v>2363</v>
      </c>
      <c r="F1411" s="8" t="s">
        <v>2364</v>
      </c>
      <c r="G1411" s="8" t="s">
        <v>6766</v>
      </c>
      <c r="H1411" s="2" t="s">
        <v>6767</v>
      </c>
      <c r="I1411" s="2" t="s">
        <v>6768</v>
      </c>
    </row>
    <row r="1412" spans="1:9" ht="15" hidden="1" customHeight="1">
      <c r="A1412" s="8" t="s">
        <v>6769</v>
      </c>
      <c r="B1412" s="8" t="s">
        <v>44</v>
      </c>
      <c r="C1412" s="8" t="s">
        <v>20</v>
      </c>
      <c r="D1412" s="8" t="s">
        <v>15</v>
      </c>
      <c r="E1412" s="8" t="s">
        <v>3618</v>
      </c>
      <c r="F1412" s="8" t="s">
        <v>46</v>
      </c>
      <c r="G1412" s="8" t="s">
        <v>6770</v>
      </c>
      <c r="H1412" s="2" t="s">
        <v>6771</v>
      </c>
      <c r="I1412" s="2" t="s">
        <v>6772</v>
      </c>
    </row>
    <row r="1413" spans="1:9" ht="25.5" hidden="1" customHeight="1">
      <c r="A1413" s="8" t="s">
        <v>6773</v>
      </c>
      <c r="B1413" s="8" t="s">
        <v>44</v>
      </c>
      <c r="C1413" s="8" t="s">
        <v>20</v>
      </c>
      <c r="D1413" s="8" t="s">
        <v>15</v>
      </c>
      <c r="E1413" s="8" t="s">
        <v>360</v>
      </c>
      <c r="F1413" s="8" t="s">
        <v>287</v>
      </c>
      <c r="G1413" s="8" t="s">
        <v>6774</v>
      </c>
      <c r="H1413" s="2" t="s">
        <v>2434</v>
      </c>
      <c r="I1413" s="2" t="s">
        <v>6775</v>
      </c>
    </row>
    <row r="1414" spans="1:9" ht="15" hidden="1" customHeight="1">
      <c r="A1414" s="8" t="s">
        <v>6776</v>
      </c>
      <c r="B1414" s="8" t="s">
        <v>44</v>
      </c>
      <c r="C1414" s="8" t="s">
        <v>20</v>
      </c>
      <c r="D1414" s="8" t="s">
        <v>15</v>
      </c>
      <c r="E1414" s="8" t="s">
        <v>16</v>
      </c>
      <c r="F1414" s="8" t="s">
        <v>17</v>
      </c>
      <c r="G1414" s="8" t="s">
        <v>1208</v>
      </c>
      <c r="H1414" s="2" t="s">
        <v>6777</v>
      </c>
      <c r="I1414" s="2" t="s">
        <v>6778</v>
      </c>
    </row>
    <row r="1415" spans="1:9" ht="15" hidden="1" customHeight="1">
      <c r="A1415" s="8" t="s">
        <v>6779</v>
      </c>
      <c r="B1415" s="8" t="s">
        <v>44</v>
      </c>
      <c r="C1415" s="8" t="s">
        <v>20</v>
      </c>
      <c r="D1415" s="8" t="s">
        <v>15</v>
      </c>
      <c r="E1415" s="8" t="s">
        <v>4532</v>
      </c>
      <c r="F1415" s="8" t="s">
        <v>137</v>
      </c>
      <c r="G1415" s="8" t="s">
        <v>6780</v>
      </c>
      <c r="H1415" s="2" t="s">
        <v>6781</v>
      </c>
      <c r="I1415" s="2" t="s">
        <v>6782</v>
      </c>
    </row>
    <row r="1416" spans="1:9" ht="25.5">
      <c r="A1416" s="8" t="s">
        <v>6783</v>
      </c>
      <c r="B1416" s="8" t="s">
        <v>44</v>
      </c>
      <c r="C1416" s="8" t="s">
        <v>20</v>
      </c>
      <c r="D1416" s="8" t="s">
        <v>147</v>
      </c>
      <c r="E1416" s="8" t="s">
        <v>6784</v>
      </c>
      <c r="F1416" s="8" t="s">
        <v>597</v>
      </c>
      <c r="G1416" s="8" t="s">
        <v>6785</v>
      </c>
      <c r="H1416" s="2" t="s">
        <v>6786</v>
      </c>
      <c r="I1416" s="2" t="s">
        <v>6787</v>
      </c>
    </row>
    <row r="1417" spans="1:9" ht="25.5" hidden="1" customHeight="1">
      <c r="A1417" s="8" t="s">
        <v>6788</v>
      </c>
      <c r="B1417" s="8" t="s">
        <v>44</v>
      </c>
      <c r="C1417" s="8" t="s">
        <v>20</v>
      </c>
      <c r="D1417" s="8" t="s">
        <v>15</v>
      </c>
      <c r="E1417" s="8" t="s">
        <v>6789</v>
      </c>
      <c r="F1417" s="8" t="s">
        <v>516</v>
      </c>
      <c r="G1417" s="8" t="s">
        <v>6790</v>
      </c>
      <c r="H1417" s="2" t="s">
        <v>6791</v>
      </c>
      <c r="I1417" s="2" t="s">
        <v>6792</v>
      </c>
    </row>
    <row r="1418" spans="1:9" ht="25.5" hidden="1" customHeight="1">
      <c r="A1418" s="8" t="s">
        <v>6793</v>
      </c>
      <c r="B1418" s="8" t="s">
        <v>44</v>
      </c>
      <c r="C1418" s="8" t="s">
        <v>20</v>
      </c>
      <c r="D1418" s="8" t="s">
        <v>15</v>
      </c>
      <c r="E1418" s="8" t="s">
        <v>6794</v>
      </c>
      <c r="F1418" s="8" t="s">
        <v>231</v>
      </c>
      <c r="G1418" s="8" t="s">
        <v>6795</v>
      </c>
      <c r="H1418" s="2" t="s">
        <v>6796</v>
      </c>
      <c r="I1418" s="2" t="s">
        <v>6797</v>
      </c>
    </row>
    <row r="1419" spans="1:9" ht="15" hidden="1" customHeight="1">
      <c r="A1419" s="8" t="s">
        <v>6798</v>
      </c>
      <c r="B1419" s="8" t="s">
        <v>13</v>
      </c>
      <c r="C1419" s="8" t="s">
        <v>6799</v>
      </c>
      <c r="D1419" s="8" t="s">
        <v>15</v>
      </c>
      <c r="E1419" s="8" t="s">
        <v>4772</v>
      </c>
      <c r="F1419" s="8" t="s">
        <v>231</v>
      </c>
      <c r="G1419" s="8" t="s">
        <v>6800</v>
      </c>
      <c r="H1419" s="2" t="s">
        <v>6801</v>
      </c>
      <c r="I1419" s="2" t="s">
        <v>72</v>
      </c>
    </row>
    <row r="1420" spans="1:9" ht="15" hidden="1" customHeight="1">
      <c r="A1420" s="8" t="s">
        <v>6802</v>
      </c>
      <c r="B1420" s="8" t="s">
        <v>44</v>
      </c>
      <c r="C1420" s="8" t="s">
        <v>20</v>
      </c>
      <c r="D1420" s="8" t="s">
        <v>15</v>
      </c>
      <c r="E1420" s="8" t="s">
        <v>1675</v>
      </c>
      <c r="F1420" s="8" t="s">
        <v>46</v>
      </c>
      <c r="G1420" s="8" t="s">
        <v>6803</v>
      </c>
      <c r="H1420" s="2" t="s">
        <v>1677</v>
      </c>
      <c r="I1420" s="2" t="s">
        <v>6804</v>
      </c>
    </row>
    <row r="1421" spans="1:9" ht="15" hidden="1" customHeight="1">
      <c r="A1421" s="8" t="s">
        <v>6805</v>
      </c>
      <c r="B1421" s="8" t="s">
        <v>13</v>
      </c>
      <c r="C1421" s="8" t="s">
        <v>6806</v>
      </c>
      <c r="D1421" s="8" t="s">
        <v>15</v>
      </c>
      <c r="E1421" s="8" t="s">
        <v>527</v>
      </c>
      <c r="F1421" s="8" t="s">
        <v>131</v>
      </c>
      <c r="G1421" s="8" t="s">
        <v>6807</v>
      </c>
      <c r="H1421" s="2" t="s">
        <v>6808</v>
      </c>
      <c r="I1421" s="2" t="s">
        <v>6809</v>
      </c>
    </row>
    <row r="1422" spans="1:9" ht="15" hidden="1" customHeight="1">
      <c r="A1422" s="8" t="s">
        <v>6810</v>
      </c>
      <c r="B1422" s="8" t="s">
        <v>220</v>
      </c>
      <c r="C1422" s="8" t="s">
        <v>6811</v>
      </c>
      <c r="D1422" s="8" t="s">
        <v>15</v>
      </c>
      <c r="E1422" s="8" t="s">
        <v>556</v>
      </c>
      <c r="F1422" s="8" t="s">
        <v>53</v>
      </c>
      <c r="G1422" s="8" t="s">
        <v>6812</v>
      </c>
      <c r="H1422" s="2" t="s">
        <v>6813</v>
      </c>
      <c r="I1422" s="2" t="s">
        <v>218</v>
      </c>
    </row>
    <row r="1423" spans="1:9" ht="15" hidden="1" customHeight="1">
      <c r="A1423" s="8" t="s">
        <v>6814</v>
      </c>
      <c r="B1423" s="8" t="s">
        <v>13</v>
      </c>
      <c r="C1423" s="8" t="s">
        <v>6815</v>
      </c>
      <c r="D1423" s="8" t="s">
        <v>15</v>
      </c>
      <c r="E1423" s="8" t="s">
        <v>3184</v>
      </c>
      <c r="F1423" s="8" t="s">
        <v>185</v>
      </c>
      <c r="G1423" s="8" t="s">
        <v>6816</v>
      </c>
      <c r="H1423" s="2" t="s">
        <v>6817</v>
      </c>
      <c r="I1423" s="2" t="s">
        <v>6818</v>
      </c>
    </row>
  </sheetData>
  <autoFilter ref="A7:I1423" xr:uid="{00000000-0001-0000-0000-000000000000}">
    <filterColumn colId="3">
      <filters>
        <filter val="Y"/>
      </filters>
    </filterColumn>
  </autoFilter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showGridLines="0" workbookViewId="0">
      <selection activeCell="B11" sqref="B11"/>
    </sheetView>
  </sheetViews>
  <sheetFormatPr defaultRowHeight="15"/>
  <cols>
    <col min="1" max="1" width="30.140625" customWidth="1"/>
    <col min="2" max="2" width="33.140625" customWidth="1"/>
    <col min="3" max="3" width="197.28515625" customWidth="1"/>
  </cols>
  <sheetData>
    <row r="1" spans="1:2" ht="28.5">
      <c r="A1" s="1" t="s">
        <v>6819</v>
      </c>
      <c r="B1" s="1" t="s">
        <v>6820</v>
      </c>
    </row>
    <row r="2" spans="1:2">
      <c r="A2" s="2" t="s">
        <v>220</v>
      </c>
      <c r="B2" s="3">
        <v>160</v>
      </c>
    </row>
    <row r="3" spans="1:2">
      <c r="A3" s="2" t="s">
        <v>226</v>
      </c>
      <c r="B3" s="3">
        <v>196</v>
      </c>
    </row>
    <row r="4" spans="1:2">
      <c r="A4" s="2" t="s">
        <v>13</v>
      </c>
      <c r="B4" s="3">
        <v>491</v>
      </c>
    </row>
    <row r="5" spans="1:2">
      <c r="A5" s="2" t="s">
        <v>44</v>
      </c>
      <c r="B5" s="3">
        <v>556</v>
      </c>
    </row>
    <row r="6" spans="1:2">
      <c r="A6" s="2" t="s">
        <v>322</v>
      </c>
      <c r="B6" s="3">
        <v>13</v>
      </c>
    </row>
    <row r="7" spans="1:2">
      <c r="A7" s="9" t="s">
        <v>6823</v>
      </c>
      <c r="B7" s="9">
        <f>SUM(B2:B6)</f>
        <v>1416</v>
      </c>
    </row>
  </sheetData>
  <autoFilter ref="A1:A7" xr:uid="{00000000-0001-0000-0100-000000000000}"/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7"/>
  <sheetViews>
    <sheetView showGridLines="0" topLeftCell="A36" workbookViewId="0">
      <selection activeCell="C43" sqref="C43"/>
    </sheetView>
  </sheetViews>
  <sheetFormatPr defaultRowHeight="15"/>
  <cols>
    <col min="1" max="1" width="32.28515625" customWidth="1"/>
    <col min="2" max="2" width="31" customWidth="1"/>
    <col min="3" max="3" width="197.28515625" customWidth="1"/>
  </cols>
  <sheetData>
    <row r="1" spans="1:2" ht="42.75">
      <c r="A1" s="1" t="s">
        <v>6821</v>
      </c>
      <c r="B1" s="1" t="s">
        <v>6820</v>
      </c>
    </row>
    <row r="2" spans="1:2">
      <c r="A2" s="2" t="s">
        <v>155</v>
      </c>
      <c r="B2" s="3">
        <v>6</v>
      </c>
    </row>
    <row r="3" spans="1:2">
      <c r="A3" s="2" t="s">
        <v>272</v>
      </c>
      <c r="B3" s="3">
        <v>42</v>
      </c>
    </row>
    <row r="4" spans="1:2">
      <c r="A4" s="2" t="s">
        <v>260</v>
      </c>
      <c r="B4" s="3">
        <v>48</v>
      </c>
    </row>
    <row r="5" spans="1:2">
      <c r="A5" s="2" t="s">
        <v>112</v>
      </c>
      <c r="B5" s="3">
        <v>20</v>
      </c>
    </row>
    <row r="6" spans="1:2">
      <c r="A6" s="2" t="s">
        <v>46</v>
      </c>
      <c r="B6" s="3">
        <v>114</v>
      </c>
    </row>
    <row r="7" spans="1:2">
      <c r="A7" s="2" t="s">
        <v>305</v>
      </c>
      <c r="B7" s="3">
        <v>19</v>
      </c>
    </row>
    <row r="8" spans="1:2">
      <c r="A8" s="2" t="s">
        <v>942</v>
      </c>
      <c r="B8" s="3">
        <v>12</v>
      </c>
    </row>
    <row r="9" spans="1:2">
      <c r="A9" s="2" t="s">
        <v>417</v>
      </c>
      <c r="B9" s="3">
        <v>17</v>
      </c>
    </row>
    <row r="10" spans="1:2">
      <c r="A10" s="2" t="s">
        <v>2391</v>
      </c>
      <c r="B10" s="3">
        <v>5</v>
      </c>
    </row>
    <row r="11" spans="1:2">
      <c r="A11" s="2" t="s">
        <v>423</v>
      </c>
      <c r="B11" s="3">
        <v>44</v>
      </c>
    </row>
    <row r="12" spans="1:2">
      <c r="A12" s="2" t="s">
        <v>32</v>
      </c>
      <c r="B12" s="3">
        <v>26</v>
      </c>
    </row>
    <row r="13" spans="1:2">
      <c r="A13" s="2" t="s">
        <v>2177</v>
      </c>
      <c r="B13" s="3">
        <v>1</v>
      </c>
    </row>
    <row r="14" spans="1:2">
      <c r="A14" s="2" t="s">
        <v>2191</v>
      </c>
      <c r="B14" s="3">
        <v>11</v>
      </c>
    </row>
    <row r="15" spans="1:2">
      <c r="A15" s="2" t="s">
        <v>354</v>
      </c>
      <c r="B15" s="3">
        <v>9</v>
      </c>
    </row>
    <row r="16" spans="1:2">
      <c r="A16" s="2" t="s">
        <v>936</v>
      </c>
      <c r="B16" s="3">
        <v>10</v>
      </c>
    </row>
    <row r="17" spans="1:2">
      <c r="A17" s="2" t="s">
        <v>171</v>
      </c>
      <c r="B17" s="3">
        <v>36</v>
      </c>
    </row>
    <row r="18" spans="1:2">
      <c r="A18" s="2" t="s">
        <v>119</v>
      </c>
      <c r="B18" s="3">
        <v>15</v>
      </c>
    </row>
    <row r="19" spans="1:2">
      <c r="A19" s="2" t="s">
        <v>4145</v>
      </c>
      <c r="B19" s="3">
        <v>1</v>
      </c>
    </row>
    <row r="20" spans="1:2">
      <c r="A20" s="2" t="s">
        <v>1048</v>
      </c>
      <c r="B20" s="3">
        <v>13</v>
      </c>
    </row>
    <row r="21" spans="1:2">
      <c r="A21" s="2" t="s">
        <v>53</v>
      </c>
      <c r="B21" s="3">
        <v>105</v>
      </c>
    </row>
    <row r="22" spans="1:2">
      <c r="A22" s="2" t="s">
        <v>231</v>
      </c>
      <c r="B22" s="3">
        <v>31</v>
      </c>
    </row>
    <row r="23" spans="1:2">
      <c r="A23" s="2" t="s">
        <v>429</v>
      </c>
      <c r="B23" s="3">
        <v>13</v>
      </c>
    </row>
    <row r="24" spans="1:2">
      <c r="A24" s="2" t="s">
        <v>76</v>
      </c>
      <c r="B24" s="3">
        <v>10</v>
      </c>
    </row>
    <row r="25" spans="1:2">
      <c r="A25" s="2" t="s">
        <v>185</v>
      </c>
      <c r="B25" s="3">
        <v>46</v>
      </c>
    </row>
    <row r="26" spans="1:2">
      <c r="A26" s="2" t="s">
        <v>137</v>
      </c>
      <c r="B26" s="3">
        <v>33</v>
      </c>
    </row>
    <row r="27" spans="1:2">
      <c r="A27" s="2" t="s">
        <v>178</v>
      </c>
      <c r="B27" s="3">
        <v>29</v>
      </c>
    </row>
    <row r="28" spans="1:2">
      <c r="A28" s="2" t="s">
        <v>39</v>
      </c>
      <c r="B28" s="3">
        <v>105</v>
      </c>
    </row>
    <row r="29" spans="1:2">
      <c r="A29" s="2" t="s">
        <v>833</v>
      </c>
      <c r="B29" s="3">
        <v>12</v>
      </c>
    </row>
    <row r="30" spans="1:2">
      <c r="A30" s="2" t="s">
        <v>736</v>
      </c>
      <c r="B30" s="3">
        <v>26</v>
      </c>
    </row>
    <row r="31" spans="1:2">
      <c r="A31" s="2" t="s">
        <v>1690</v>
      </c>
      <c r="B31" s="3">
        <v>2</v>
      </c>
    </row>
    <row r="32" spans="1:2">
      <c r="A32" s="2" t="s">
        <v>1079</v>
      </c>
      <c r="B32" s="3">
        <v>10</v>
      </c>
    </row>
    <row r="33" spans="1:2">
      <c r="A33" s="2" t="s">
        <v>4668</v>
      </c>
      <c r="B33" s="3">
        <v>4</v>
      </c>
    </row>
    <row r="34" spans="1:2">
      <c r="A34" s="2" t="s">
        <v>25</v>
      </c>
      <c r="B34" s="3">
        <v>11</v>
      </c>
    </row>
    <row r="35" spans="1:2">
      <c r="A35" s="2" t="s">
        <v>2364</v>
      </c>
      <c r="B35" s="3">
        <v>17</v>
      </c>
    </row>
    <row r="36" spans="1:2">
      <c r="A36" s="2" t="s">
        <v>3245</v>
      </c>
      <c r="B36" s="3">
        <v>2</v>
      </c>
    </row>
    <row r="37" spans="1:2">
      <c r="A37" s="2" t="s">
        <v>17</v>
      </c>
      <c r="B37" s="3">
        <v>80</v>
      </c>
    </row>
    <row r="38" spans="1:2">
      <c r="A38" s="2" t="s">
        <v>64</v>
      </c>
      <c r="B38" s="3">
        <v>37</v>
      </c>
    </row>
    <row r="39" spans="1:2">
      <c r="A39" s="2" t="s">
        <v>312</v>
      </c>
      <c r="B39" s="3">
        <v>16</v>
      </c>
    </row>
    <row r="40" spans="1:2">
      <c r="A40" s="2" t="s">
        <v>1103</v>
      </c>
      <c r="B40" s="3">
        <v>24</v>
      </c>
    </row>
    <row r="41" spans="1:2">
      <c r="A41" s="2" t="s">
        <v>287</v>
      </c>
      <c r="B41" s="3">
        <v>31</v>
      </c>
    </row>
    <row r="42" spans="1:2">
      <c r="A42" s="2" t="s">
        <v>970</v>
      </c>
      <c r="B42" s="3">
        <v>86</v>
      </c>
    </row>
    <row r="43" spans="1:2">
      <c r="A43" s="2" t="s">
        <v>5355</v>
      </c>
      <c r="B43" s="3">
        <v>2</v>
      </c>
    </row>
    <row r="44" spans="1:2">
      <c r="A44" s="2" t="s">
        <v>618</v>
      </c>
      <c r="B44" s="3">
        <v>23</v>
      </c>
    </row>
    <row r="45" spans="1:2">
      <c r="A45" s="2" t="s">
        <v>149</v>
      </c>
      <c r="B45" s="3">
        <v>15</v>
      </c>
    </row>
    <row r="46" spans="1:2">
      <c r="A46" s="2" t="s">
        <v>131</v>
      </c>
      <c r="B46" s="3">
        <v>51</v>
      </c>
    </row>
    <row r="47" spans="1:2">
      <c r="A47" s="2" t="s">
        <v>125</v>
      </c>
      <c r="B47" s="3">
        <v>49</v>
      </c>
    </row>
    <row r="48" spans="1:2">
      <c r="A48" s="2" t="s">
        <v>1542</v>
      </c>
      <c r="B48" s="3">
        <v>5</v>
      </c>
    </row>
    <row r="49" spans="1:2">
      <c r="A49" s="2" t="s">
        <v>292</v>
      </c>
      <c r="B49" s="3">
        <v>20</v>
      </c>
    </row>
    <row r="50" spans="1:2">
      <c r="A50" s="2" t="s">
        <v>1497</v>
      </c>
      <c r="B50" s="3">
        <v>5</v>
      </c>
    </row>
    <row r="51" spans="1:2">
      <c r="A51" s="2" t="s">
        <v>849</v>
      </c>
      <c r="B51" s="3">
        <v>32</v>
      </c>
    </row>
    <row r="52" spans="1:2">
      <c r="A52" s="2" t="s">
        <v>597</v>
      </c>
      <c r="B52" s="3">
        <v>20</v>
      </c>
    </row>
    <row r="53" spans="1:2">
      <c r="A53" s="2" t="s">
        <v>516</v>
      </c>
      <c r="B53" s="3">
        <v>14</v>
      </c>
    </row>
    <row r="54" spans="1:2">
      <c r="A54" s="3" t="s">
        <v>6747</v>
      </c>
      <c r="B54" s="3">
        <v>1</v>
      </c>
    </row>
    <row r="55" spans="1:2">
      <c r="A55" s="10" t="s">
        <v>6823</v>
      </c>
      <c r="B55" s="10">
        <f>SUM(B2:B54)</f>
        <v>1416</v>
      </c>
    </row>
    <row r="56" spans="1:2" ht="0" hidden="1" customHeight="1"/>
    <row r="57" spans="1:2" ht="25.5" customHeight="1"/>
  </sheetData>
  <autoFilter ref="A1:A57" xr:uid="{00000000-0001-0000-0200-000000000000}"/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0BA27D-8B2C-46AA-B9F5-4A0BBBDF25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416877-173F-41AA-978C-D75EBE3EC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EEE709-1AFC-4F42-8CC3-5DC075C6A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Certified CDFIs</vt:lpstr>
      <vt:lpstr>_# of Certified CDFIs by Type</vt:lpstr>
      <vt:lpstr>_# of Certified CDFIs by State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Dawson, Terri</dc:creator>
  <cp:lastModifiedBy>Thomas, Monika</cp:lastModifiedBy>
  <dcterms:created xsi:type="dcterms:W3CDTF">2024-12-16T17:23:32Z</dcterms:created>
  <dcterms:modified xsi:type="dcterms:W3CDTF">2024-12-17T15:15:37Z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a1b251-8b9e-4059-8b96-32f7259f1931_Enabled">
    <vt:lpwstr>true</vt:lpwstr>
  </property>
  <property fmtid="{D5CDD505-2E9C-101B-9397-08002B2CF9AE}" pid="3" name="MSIP_Label_c9a1b251-8b9e-4059-8b96-32f7259f1931_SetDate">
    <vt:lpwstr>2024-12-16T17:23:06Z</vt:lpwstr>
  </property>
  <property fmtid="{D5CDD505-2E9C-101B-9397-08002B2CF9AE}" pid="4" name="MSIP_Label_c9a1b251-8b9e-4059-8b96-32f7259f1931_Method">
    <vt:lpwstr>Standard</vt:lpwstr>
  </property>
  <property fmtid="{D5CDD505-2E9C-101B-9397-08002B2CF9AE}" pid="5" name="MSIP_Label_c9a1b251-8b9e-4059-8b96-32f7259f1931_Name">
    <vt:lpwstr>CUI Basic</vt:lpwstr>
  </property>
  <property fmtid="{D5CDD505-2E9C-101B-9397-08002B2CF9AE}" pid="6" name="MSIP_Label_c9a1b251-8b9e-4059-8b96-32f7259f1931_SiteId">
    <vt:lpwstr>ab5eeca9-2540-4909-a9ee-17cb3edf5cec</vt:lpwstr>
  </property>
  <property fmtid="{D5CDD505-2E9C-101B-9397-08002B2CF9AE}" pid="7" name="MSIP_Label_c9a1b251-8b9e-4059-8b96-32f7259f1931_ActionId">
    <vt:lpwstr>d6d2557c-e81e-4088-9631-e5627dc9f604</vt:lpwstr>
  </property>
  <property fmtid="{D5CDD505-2E9C-101B-9397-08002B2CF9AE}" pid="8" name="MSIP_Label_c9a1b251-8b9e-4059-8b96-32f7259f1931_ContentBits">
    <vt:lpwstr>0</vt:lpwstr>
  </property>
</Properties>
</file>