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worksheets/sheet17.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citrix\documents\Paperwork Reduction Act for BG Program\FY 2018\Email to Brette and 508 Compliant\11132017 Email to Brette and 508 Compliant\"/>
    </mc:Choice>
  </mc:AlternateContent>
  <workbookProtection workbookAlgorithmName="SHA-512" workbookHashValue="1yKPJ34moz/1p737AFyRZFmjmfT8GD8jNnlmz8QlSRrElH0ozi21IMD3Ce7jeGQThG+HOOYT3ERHiYq50Zbf0g==" workbookSaltValue="yrzQCIrtLvCHaK8L7T5/PA==" workbookSpinCount="100000" lockStructure="1"/>
  <bookViews>
    <workbookView xWindow="0" yWindow="0" windowWidth="21600" windowHeight="9735" tabRatio="838"/>
  </bookViews>
  <sheets>
    <sheet name="Instructions" sheetId="19" r:id="rId1"/>
    <sheet name="Definitions" sheetId="18" r:id="rId2"/>
    <sheet name="Org Info" sheetId="2" r:id="rId3"/>
    <sheet name="CDFI to CDFI" sheetId="15" r:id="rId4"/>
    <sheet name="CDFI to-Financing Entity" sheetId="12" r:id="rId5"/>
    <sheet name="Charter Schools" sheetId="7" r:id="rId6"/>
    <sheet name="Daycare Facility" sheetId="13" r:id="rId7"/>
    <sheet name="Healthcare Facility" sheetId="9" r:id="rId8"/>
    <sheet name="Sr. Living Facility" sheetId="14" r:id="rId9"/>
    <sheet name="Commercial Real Estate" sheetId="6" r:id="rId10"/>
    <sheet name="Rental Housing" sheetId="8" r:id="rId11"/>
    <sheet name="Owner-Occupied Homes" sheetId="16" r:id="rId12"/>
    <sheet name="Rural Infrastructure" sheetId="17" r:id="rId13"/>
    <sheet name="For-Profit Small Bus." sheetId="3" r:id="rId14"/>
    <sheet name="Not-For-Profit Bus." sheetId="4" r:id="rId15"/>
    <sheet name="Comments" sheetId="25" r:id="rId16"/>
    <sheet name="Hidden" sheetId="20" state="hidden" r:id="rId17"/>
  </sheets>
  <definedNames>
    <definedName name="_xlnm.Print_Area" localSheetId="1">Definitions!$A$1:$J$51</definedName>
    <definedName name="_xlnm.Print_Area" localSheetId="0">Instructions!$A$1:$K$228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<sst xmlns="http://schemas.openxmlformats.org/spreadsheetml/2006/main" count="1291" uniqueCount="739">
  <si>
    <t>CDFI Bond Guarantee Program - Program Activities Monitoring Report</t>
  </si>
  <si>
    <t>Data Template</t>
  </si>
  <si>
    <t>5a.</t>
  </si>
  <si>
    <t>5b.</t>
  </si>
  <si>
    <t>8a.</t>
  </si>
  <si>
    <t>8b.</t>
  </si>
  <si>
    <t>8c.</t>
  </si>
  <si>
    <t>8d.</t>
  </si>
  <si>
    <t>8e.</t>
  </si>
  <si>
    <t>Agency use only: Federal Agency and Program to Which Report is Submitted</t>
  </si>
  <si>
    <t>ECDFI ID</t>
  </si>
  <si>
    <t>Bond Identifier</t>
  </si>
  <si>
    <t>QI Name</t>
  </si>
  <si>
    <t>Reporting Period Start</t>
  </si>
  <si>
    <t>Reporting Period End</t>
  </si>
  <si>
    <t>ECDFI Name</t>
  </si>
  <si>
    <t>ECDFI EIN</t>
  </si>
  <si>
    <t xml:space="preserve"> ECDFI Address Line 1</t>
  </si>
  <si>
    <t xml:space="preserve"> ECDFI Address Line 2</t>
  </si>
  <si>
    <t>City</t>
  </si>
  <si>
    <t>State/Territory</t>
  </si>
  <si>
    <t>Zip Code</t>
  </si>
  <si>
    <t>United States Department of the Treasury, CDFI Fund, Bond Guarantee Program</t>
  </si>
  <si>
    <t>For-Profit Small Business</t>
  </si>
  <si>
    <t>21a.</t>
  </si>
  <si>
    <t>21b.</t>
  </si>
  <si>
    <t>21c.</t>
  </si>
  <si>
    <t>21d.</t>
  </si>
  <si>
    <t>21e.</t>
  </si>
  <si>
    <t>21f.</t>
  </si>
  <si>
    <t>21g.</t>
  </si>
  <si>
    <t>21h.</t>
  </si>
  <si>
    <t>21i.</t>
  </si>
  <si>
    <t>21j.</t>
  </si>
  <si>
    <t>21k.</t>
  </si>
  <si>
    <t xml:space="preserve">Census Tract / FIPS Code of Geographic Area Served </t>
  </si>
  <si>
    <t xml:space="preserve">Total Financing Cost </t>
  </si>
  <si>
    <t>Total Amount Financed with Bond Proceeds</t>
  </si>
  <si>
    <t>Total Amount Financed with Non-Bond Proceeds</t>
  </si>
  <si>
    <t>Total Number of Loans Required for Financing</t>
  </si>
  <si>
    <t xml:space="preserve">Total Amount of Bond Proceeds Used to Finance Real Estate/ Improvements/ Equipment Expenses </t>
  </si>
  <si>
    <t>Total Amount of Bond Proceeds Used to Finance Operating Expenses</t>
  </si>
  <si>
    <t>Total Number of Square Feet Utilized for Business Operations</t>
  </si>
  <si>
    <t>Total FTEs Pre-Funding</t>
  </si>
  <si>
    <t>Net Change in FTEs</t>
  </si>
  <si>
    <t>22a.</t>
  </si>
  <si>
    <t>22b.</t>
  </si>
  <si>
    <t>22c.</t>
  </si>
  <si>
    <t>22d.</t>
  </si>
  <si>
    <t>22e.</t>
  </si>
  <si>
    <t>22f.</t>
  </si>
  <si>
    <t>22g.</t>
  </si>
  <si>
    <t>22h.</t>
  </si>
  <si>
    <t>22i.</t>
  </si>
  <si>
    <t>22j.</t>
  </si>
  <si>
    <t xml:space="preserve">22k. </t>
  </si>
  <si>
    <t xml:space="preserve">Commercial Real Estate </t>
  </si>
  <si>
    <t>17a.</t>
  </si>
  <si>
    <t>17b.</t>
  </si>
  <si>
    <t>17c.</t>
  </si>
  <si>
    <t>17d.</t>
  </si>
  <si>
    <t>17e.</t>
  </si>
  <si>
    <t>17f.</t>
  </si>
  <si>
    <t>17g.</t>
  </si>
  <si>
    <t>17h.</t>
  </si>
  <si>
    <t>17j.</t>
  </si>
  <si>
    <t>17k.</t>
  </si>
  <si>
    <t>17m.</t>
  </si>
  <si>
    <t>17n.</t>
  </si>
  <si>
    <t xml:space="preserve">Total Number of Square Feet Supplied </t>
  </si>
  <si>
    <t>Facility Type</t>
  </si>
  <si>
    <t>Total Number of Leasing Occupants</t>
  </si>
  <si>
    <t>Number of Small Business Occupants</t>
  </si>
  <si>
    <t xml:space="preserve"> Total FTEs Pre-Funding </t>
  </si>
  <si>
    <t>Charter Schools</t>
  </si>
  <si>
    <t>13a.</t>
  </si>
  <si>
    <t>13b.</t>
  </si>
  <si>
    <t>13c.</t>
  </si>
  <si>
    <t>13d.</t>
  </si>
  <si>
    <t>13e.</t>
  </si>
  <si>
    <t>13f.</t>
  </si>
  <si>
    <t>13g.</t>
  </si>
  <si>
    <t>13h.</t>
  </si>
  <si>
    <t>13i.</t>
  </si>
  <si>
    <t>13j.</t>
  </si>
  <si>
    <t>13o.</t>
  </si>
  <si>
    <t>13p.</t>
  </si>
  <si>
    <t>13q.</t>
  </si>
  <si>
    <t>13r.</t>
  </si>
  <si>
    <t>13s.</t>
  </si>
  <si>
    <t>13u.</t>
  </si>
  <si>
    <t>13v.</t>
  </si>
  <si>
    <t>13w.</t>
  </si>
  <si>
    <t xml:space="preserve">Total Number of Schools Financed with Bond Proceeds </t>
  </si>
  <si>
    <t>Number of Newly Constructed Schools Financed with Bond Proceeds</t>
  </si>
  <si>
    <t>Number of Repurposed Schools Financed with Bond Proceeds</t>
  </si>
  <si>
    <t>Total Number of Square Feet Supplied</t>
  </si>
  <si>
    <t>Total Number of Student Seats</t>
  </si>
  <si>
    <t xml:space="preserve"> Number of Students Enrolled</t>
  </si>
  <si>
    <t>Number of Minority Students Enrolled</t>
  </si>
  <si>
    <t>Number of Students Eligible for Free or Reduced Meals</t>
  </si>
  <si>
    <t>Rental Housing</t>
  </si>
  <si>
    <t xml:space="preserve">18a. </t>
  </si>
  <si>
    <t xml:space="preserve">18b. </t>
  </si>
  <si>
    <t xml:space="preserve">18c. </t>
  </si>
  <si>
    <t xml:space="preserve">18d. </t>
  </si>
  <si>
    <t xml:space="preserve">18e. </t>
  </si>
  <si>
    <t>18i.</t>
  </si>
  <si>
    <t>18j.</t>
  </si>
  <si>
    <t>18k.</t>
  </si>
  <si>
    <t>18l.</t>
  </si>
  <si>
    <t>18m.</t>
  </si>
  <si>
    <t>18n.</t>
  </si>
  <si>
    <t>18o.</t>
  </si>
  <si>
    <t>18p.</t>
  </si>
  <si>
    <t>Total Number of Rental Housing Units</t>
  </si>
  <si>
    <t>Number of Occupied Rental Housing Units</t>
  </si>
  <si>
    <t>Number of Rental Housing Units Designated as Affordable Housing for Low-Income Families</t>
  </si>
  <si>
    <t>Number of Rental Housing Units Designated as Affordable Housing for Very Low-Income Families</t>
  </si>
  <si>
    <t>Number of Rental Housing Units Designated as Affordable Housing for Extremely Low-Income Families</t>
  </si>
  <si>
    <t>Number of Residents</t>
  </si>
  <si>
    <t xml:space="preserve">Total FTEs Pre-Funding </t>
  </si>
  <si>
    <t xml:space="preserve">15a. </t>
  </si>
  <si>
    <t>15b.</t>
  </si>
  <si>
    <t xml:space="preserve">15c. </t>
  </si>
  <si>
    <t xml:space="preserve">15d. </t>
  </si>
  <si>
    <t xml:space="preserve">15e. </t>
  </si>
  <si>
    <t>15f.</t>
  </si>
  <si>
    <t xml:space="preserve">15g. </t>
  </si>
  <si>
    <t>15h.</t>
  </si>
  <si>
    <t>15i.</t>
  </si>
  <si>
    <t>15m.</t>
  </si>
  <si>
    <t>15n.</t>
  </si>
  <si>
    <t>15p.</t>
  </si>
  <si>
    <t xml:space="preserve"> Total Financing Cost </t>
  </si>
  <si>
    <t xml:space="preserve"> Total Amount of Bond Proceeds Used to Finance Real Estate/ Improvements/ Equipment Expenses </t>
  </si>
  <si>
    <t>Is this a Federally Qualified Health Center?</t>
  </si>
  <si>
    <t xml:space="preserve">Total Number of Patients Served </t>
  </si>
  <si>
    <t xml:space="preserve"> Net Change in FTEs</t>
  </si>
  <si>
    <t xml:space="preserve">14a. </t>
  </si>
  <si>
    <t xml:space="preserve">14c. </t>
  </si>
  <si>
    <t xml:space="preserve">14d. </t>
  </si>
  <si>
    <t>14e.</t>
  </si>
  <si>
    <t xml:space="preserve">14f. </t>
  </si>
  <si>
    <t xml:space="preserve">14g. </t>
  </si>
  <si>
    <t xml:space="preserve">14h. </t>
  </si>
  <si>
    <t xml:space="preserve">14i. </t>
  </si>
  <si>
    <t xml:space="preserve">14j. </t>
  </si>
  <si>
    <t xml:space="preserve">14l. </t>
  </si>
  <si>
    <t xml:space="preserve">14o. </t>
  </si>
  <si>
    <t>14s.</t>
  </si>
  <si>
    <t>14t.</t>
  </si>
  <si>
    <t xml:space="preserve">14u. </t>
  </si>
  <si>
    <t xml:space="preserve">14v. </t>
  </si>
  <si>
    <t xml:space="preserve">14w. </t>
  </si>
  <si>
    <t xml:space="preserve"> Total Number of Loans Required for Financing</t>
  </si>
  <si>
    <t>Is Facility Currently Accredited?</t>
  </si>
  <si>
    <t>Accreditation Source</t>
  </si>
  <si>
    <t>Are Electronic Media Utilized for Educational Purposes?</t>
  </si>
  <si>
    <t>Type and Ages of Children Served</t>
  </si>
  <si>
    <t xml:space="preserve">Number of Licensed Child Care Slots </t>
  </si>
  <si>
    <t xml:space="preserve"> Daycare Enrollment</t>
  </si>
  <si>
    <t xml:space="preserve"> Number of Licensed Child Care Slots Receiving Outside Assistance</t>
  </si>
  <si>
    <t>Senior Living Facility</t>
  </si>
  <si>
    <t xml:space="preserve">16a. </t>
  </si>
  <si>
    <t xml:space="preserve">16b. </t>
  </si>
  <si>
    <t>16c.</t>
  </si>
  <si>
    <t>16d.</t>
  </si>
  <si>
    <t xml:space="preserve">16e. </t>
  </si>
  <si>
    <t xml:space="preserve">16f. </t>
  </si>
  <si>
    <t xml:space="preserve">16g. </t>
  </si>
  <si>
    <t xml:space="preserve">16h. </t>
  </si>
  <si>
    <t xml:space="preserve">16n. </t>
  </si>
  <si>
    <t xml:space="preserve">16o. </t>
  </si>
  <si>
    <t xml:space="preserve"> Total Amount Financed with Bond Proceeds</t>
  </si>
  <si>
    <t xml:space="preserve"> Total Amount Financed with Non-Bond Proceeds</t>
  </si>
  <si>
    <t>CDFI to CDFI</t>
  </si>
  <si>
    <t>Not-for-Profit Organizations</t>
  </si>
  <si>
    <t xml:space="preserve">11c. </t>
  </si>
  <si>
    <t>Owner-Occupied Homes</t>
  </si>
  <si>
    <t xml:space="preserve">19a. </t>
  </si>
  <si>
    <t xml:space="preserve">19b. </t>
  </si>
  <si>
    <t xml:space="preserve">19c. </t>
  </si>
  <si>
    <t xml:space="preserve">19d. </t>
  </si>
  <si>
    <t xml:space="preserve">19e. </t>
  </si>
  <si>
    <t xml:space="preserve">19f. </t>
  </si>
  <si>
    <t xml:space="preserve">19g. </t>
  </si>
  <si>
    <t xml:space="preserve">19l. </t>
  </si>
  <si>
    <t>19m.</t>
  </si>
  <si>
    <t xml:space="preserve">19n. </t>
  </si>
  <si>
    <t xml:space="preserve">19o. </t>
  </si>
  <si>
    <t>Financing Activity Type</t>
  </si>
  <si>
    <t>Homebuyer Assistance Type</t>
  </si>
  <si>
    <t>20a.</t>
  </si>
  <si>
    <t xml:space="preserve">20b. </t>
  </si>
  <si>
    <t xml:space="preserve">20c. </t>
  </si>
  <si>
    <t xml:space="preserve">20d. </t>
  </si>
  <si>
    <t xml:space="preserve">20e. </t>
  </si>
  <si>
    <t xml:space="preserve">20f. </t>
  </si>
  <si>
    <t xml:space="preserve">20g. </t>
  </si>
  <si>
    <t xml:space="preserve">20h. </t>
  </si>
  <si>
    <t xml:space="preserve">20i. </t>
  </si>
  <si>
    <t xml:space="preserve">20j. </t>
  </si>
  <si>
    <t xml:space="preserve">20k. </t>
  </si>
  <si>
    <t xml:space="preserve"> Census Tract / FIPS Code of Geographic Area Served </t>
  </si>
  <si>
    <t>Infrastructure Type</t>
  </si>
  <si>
    <t xml:space="preserve">Number of Households and/or Businesses Served </t>
  </si>
  <si>
    <t xml:space="preserve">Estimated Life of Project </t>
  </si>
  <si>
    <r>
      <rPr>
        <b/>
        <sz val="8"/>
        <rFont val="Arial"/>
        <family val="2"/>
      </rPr>
      <t xml:space="preserve">CDFI Bond Guarantee Program </t>
    </r>
    <r>
      <rPr>
        <sz val="8"/>
        <rFont val="Arial"/>
        <family val="2"/>
      </rPr>
      <t xml:space="preserve">
Phone: (202) 653-0421   Email: BGP@cdfi.treas.gov</t>
    </r>
  </si>
  <si>
    <r>
      <t xml:space="preserve">PROGRAM </t>
    </r>
    <r>
      <rPr>
        <b/>
        <sz val="11"/>
        <color rgb="FF00B050"/>
        <rFont val="Arial"/>
        <family val="2"/>
      </rPr>
      <t>ACTIVITIES</t>
    </r>
    <r>
      <rPr>
        <b/>
        <sz val="11"/>
        <rFont val="Arial"/>
        <family val="2"/>
      </rPr>
      <t xml:space="preserve"> MONITORING REPORT</t>
    </r>
    <r>
      <rPr>
        <sz val="11"/>
        <rFont val="Arial"/>
        <family val="2"/>
      </rPr>
      <t xml:space="preserve">
</t>
    </r>
    <r>
      <rPr>
        <b/>
        <sz val="11"/>
        <rFont val="Arial"/>
        <family val="2"/>
      </rPr>
      <t>DEFINITIONS</t>
    </r>
  </si>
  <si>
    <t>OMB Form No.</t>
  </si>
  <si>
    <t>OMB Approval No.</t>
  </si>
  <si>
    <t>Form Expiration Date</t>
  </si>
  <si>
    <t>Term</t>
  </si>
  <si>
    <t>Definition</t>
  </si>
  <si>
    <t>AMI (Area Median Income)</t>
  </si>
  <si>
    <t>The United States Department of Housing and Urban Development (HUD) provides an annual Area Median Income (AMI) for every Metropolitan Area and county.   Additional information can be found online at http://www.huduser.org/portal/datasets/il.html under “HUD Program Income Limits” for the most recent fiscal year.</t>
  </si>
  <si>
    <t xml:space="preserve">Affordable Housing </t>
  </si>
  <si>
    <t>A rental multi-family housing project with a set aside or designated percent of the total housing units to be occupied by Low-Income, Very Low-Income, or Extremely Low-Income Families.</t>
  </si>
  <si>
    <t>Asset Class</t>
  </si>
  <si>
    <t>Approved lending categories for Secondary Loan funds, as outlined in the Secondary Loan Requirements.</t>
  </si>
  <si>
    <t>The FFB assigns a unique number to each Bond.</t>
  </si>
  <si>
    <t>Center Based Child Care</t>
  </si>
  <si>
    <t>Center based child care is generally in a public building or private facility that stands alone or is attached to a school or business.   Enrolled children are usually grouped by age in classrooms.  Most states regulate center based child care.</t>
  </si>
  <si>
    <t>Designated Officer</t>
  </si>
  <si>
    <t>An organizational representative who is listed on the Designated Officers List and is approved to sign programmatic reports that do not require a legally authorized signatory.</t>
  </si>
  <si>
    <t>Earned Revenue / Income</t>
  </si>
  <si>
    <t>The value of operating revenue (such as loan fees and other program income) earned from normal business transactions, less grants and contributions.</t>
  </si>
  <si>
    <t>Electronic Media</t>
  </si>
  <si>
    <t>A form of communication that takes advantage of electronic technology. This may include television, radio, computer, and any other medium that requires electricity or digital encoding of information.</t>
  </si>
  <si>
    <t>Eligible CDFI</t>
  </si>
  <si>
    <t>A Certified Community Development Financial Institution (CDFI) that has applied through a Qualified Issuer for a Bond Loan, been deemed creditworthy based on the Bond Loan Requirements, has been approved and certified by the Secretary of the Treasury, and has received a Bond Loan.</t>
  </si>
  <si>
    <t>Extremely Low-Income Family</t>
  </si>
  <si>
    <t>A family whose annual income equals 30 percent or less of the area median income.
Area median income figures are based on information and restrictions published by HUD.  Additional information can be found online at http://www.huduser.org/portal/datasets/il.html under “HUD Program Income Limits” for the most recent fiscal year.</t>
  </si>
  <si>
    <t>Family or Group Daycare</t>
  </si>
  <si>
    <t>Family or Group Daycare facilities involve out-of-home care provided by one or more licensed adults to unrelated children for any part of a twenty-four (24) hour day.   Restrictions normally apply on the maximum number and/or age of children cared for at the home.</t>
  </si>
  <si>
    <t>Federally Qualified Health Center</t>
  </si>
  <si>
    <t>The Social Security Act at section 1905(l)(2) defines an FQHC as an entity which, "(i) is receiving a grant under section 330 of the Public Health Service Act, or (ii)(I) is receiving funding from such a grant under a contract with the recipient of such a grant and (II) meets the requirements to receive a grant under section 330 of the Public Health Service Act, (iii) based on the recommendation of the Health Resources and Services Administration within the Public Health Service, and is determined by the Secretary to meet the requirements for receiving such a grant including requirements of the Secretary that an entity may not be owned, controlled, or operated by another entity; or (iv) was treated by the Secretary, for purposes of Part B of title XVIII, as a comprehensive Federally-funded health center as of January 1, 1990, and includes an outpatient health program or facility operated by a tribe or tribal organization under the Indian Self-Determination Act or by an urban Indian organization receiving funds under Title V of the Indian Health Care Improvement Act for the provision of primary health services."</t>
  </si>
  <si>
    <t>Female-Headed Household</t>
  </si>
  <si>
    <t>A homebuyer that is a single or separated woman who is the primary support for a household that includes at least one dependent or other qualifying individual as allowed by IRS regulations.  A single woman without any dependents does not qualify.</t>
  </si>
  <si>
    <t>First-Time Homebuyer</t>
  </si>
  <si>
    <t>An individual that has not owned a home during the three-year period preceding the Secondary Loan-assisted purchase of a principal residence.</t>
  </si>
  <si>
    <t>For-Profit</t>
  </si>
  <si>
    <t>Based on the IRS categorization for tax purposes.</t>
  </si>
  <si>
    <t>Free or Reduced Meal</t>
  </si>
  <si>
    <t xml:space="preserve">The US Department of Agriculture (USDA) establishes the Income Eligibility Guidelines that are used in determining eligibility for free and reduced price meals or free milk. These guidelines are used by schools, institutions, and facilities participating in the National School Lunch Program (and Commodity School Program), School Breakfast Program, Special Milk Program for Children, Child and Adult Care Food Program, and Summer Food Service Program. </t>
  </si>
  <si>
    <t>FTE (Full-Time Equivalent)</t>
  </si>
  <si>
    <t>One Full-Time Equivalent (FTE) is a 35-hour or more work week. In calculating FTEs, part-time employees should be combined. Example: 2 part-time employees that each work 17.5 hours equals one FTE (2 employees x 17.5 hours = 35 hours).</t>
  </si>
  <si>
    <t>Head of household</t>
  </si>
  <si>
    <t>Based on the U.S. Census Bureau's definition for recording purposes.</t>
  </si>
  <si>
    <t>HealthierUS School Challenge</t>
  </si>
  <si>
    <t>According to the USDA, the HealthierUS School Challenge (HUSSC) is a voluntary certification initiative established in 2004 to recognize those schools participating in the National School Lunch Program that have created healthier school environments through promotion of nutrition and physical activity.</t>
  </si>
  <si>
    <t>Homebuyer Assistance</t>
  </si>
  <si>
    <t xml:space="preserve">Any one-time mortgage incentive or discount provided to the homebuyer through a public or private financial assistance program.  Included are any financial awards, mortgage down payment assistance, and/or monetary or loan qualification benefits provided by a creditor, third-party investor, or outside entity. </t>
  </si>
  <si>
    <t>Licensed Child Care</t>
  </si>
  <si>
    <t>According to the US Department of Health and Human Services, state child care licensing standards help protect the health and safety of children in out-of-home care. Licensing is a process administered by State/Territory governments that sets a baseline of requirements below which it is illegal for facilities to operate, unless they are legally exempt from licensing. States/Territories have laws and statutes that give them the authority to regulate child care providers, regulations that include the minimum requirements with which facilities must comply, and policies to support the enforcement of those requirements. Licensing helps prevent various forms of harm to children—risks from the spread of disease, fire and other building safety hazards, injury, and developmental impairment from the lack of healthy relationships with adults, adequate supervision, and/or developmentally appropriate activities.</t>
  </si>
  <si>
    <t>Licensed Physician</t>
  </si>
  <si>
    <t>An individual who has received a medical license from a government-approved professional association or government agency, authorizing he or she to practice medicine in a given US state or jurisdiction.</t>
  </si>
  <si>
    <t>LIHTC Program</t>
  </si>
  <si>
    <t>According to the US Department of Housing and Urban Development, the Low Income Housing Tax Credit (LIHTC) Program is an indirect Federal subsidy used to finance the development of affordable rental housing for low-income households. It is based on Section 42 of the Internal Revenue Code and was enacted by Congress in 1986 to provide the private market with an incentive to invest in afforable rental housing.</t>
  </si>
  <si>
    <t>Low-Income Family</t>
  </si>
  <si>
    <t>A family whose annual income equals 51-80 percent of the area median income. 
Area median income figures are based on information and restrictions published by HUD.  Additional information can be found online at http://www.huduser.org/portal/datasets/il.html under “HUD Program Income Limits” for the most recent fiscal year.</t>
  </si>
  <si>
    <t>Medicaid</t>
  </si>
  <si>
    <t>According to the US Department of Health and Human Services, Medicaid is a joint federal and state program that helps with medical costs for some people with limited income and resources. Medicaid programs vary from state to state.</t>
  </si>
  <si>
    <t>Medicare</t>
  </si>
  <si>
    <t>According to the US Department of Health and Human Services, Medicare is the federal health insurance program for people who are 65 or older, certain younger people with disabilities, and people with End-Stage Renal Disease (permanent kidney failure requiring dialysis or a transplant, sometimes called ESRD).</t>
  </si>
  <si>
    <t xml:space="preserve">Minority Student </t>
  </si>
  <si>
    <t>The US Census Bureau defines the minority population as the population that reports their race and ethnicity as something other than non-Hispanic White alone.</t>
  </si>
  <si>
    <t>NAICS Code</t>
  </si>
  <si>
    <t>According to the US Census Bureau, the North American Industry Classification System (NAICS) is the standard used by Federal statistical agencies in classifying business establishments for the purpose of collecting, analyzing, and publishing statistical data related to the U.S. business economy. Refer to the US Census Bureau's website (www.census.gov) for additional information.</t>
  </si>
  <si>
    <t>Newly Constructed</t>
  </si>
  <si>
    <t>Construction was completed in the last 12 months.</t>
  </si>
  <si>
    <t>Not-for-Profit</t>
  </si>
  <si>
    <t>Owner-Occupied Housing Unit</t>
  </si>
  <si>
    <t>Consistent with Secondary Loan Requirements for Owner-Occupied Home Mortgage Lending, any newly constructed, manufactured, or rehabilitated unit(s) of a Single-family home that will be owned and occupied as the primary residence of the Secondary Borrower and/or his or her family members.</t>
  </si>
  <si>
    <t>Qualified Issuer</t>
  </si>
  <si>
    <r>
      <t>An entity that has applied, and received approval as a Qualified Issuer under the requirements set forth in 12 C.F.R. 1808.200</t>
    </r>
    <r>
      <rPr>
        <sz val="9"/>
        <color theme="1"/>
        <rFont val="Arial"/>
        <family val="2"/>
      </rPr>
      <t>. The Qualified Issuer issues Bonds on behalf of Eligible CDFIs. The FFB will purchase these Bonds.</t>
    </r>
  </si>
  <si>
    <t>Rental Housing Unit</t>
  </si>
  <si>
    <t>Consistent with Secondary Loan Requirements for Rental Housing Lending, any rental housing unit(s) of a multifamily property or non-owner-occupied single family home including supportive housing, and rental housing for the elderly that is governed by a written lease or tenant agreement between the Secondary Borrower and property owner.</t>
  </si>
  <si>
    <t>Repurposed</t>
  </si>
  <si>
    <t>A building that has been adaptively reused for a purpose other than that for which it was originally constructed or previously designed.</t>
  </si>
  <si>
    <t>Secondary Borrower</t>
  </si>
  <si>
    <t>An entity that has made application to the Eligible CDFI for a Secondary Loan, been deemed creditworthy by the Eligible CDFI, meets the criteria set forth in the applicable Secondary Loan Requirements to receive a Secondary Loan, and has received a Secondary Loan.</t>
  </si>
  <si>
    <t xml:space="preserve">Secondary Loan  </t>
  </si>
  <si>
    <t>The use of Bond Loan proceeds by an Eligible CDFI to finance or "Refinance" a loan to a Secondary Borrower for Eligible Purposes (as defined in 12 C.F.R. 1808), which meets the applicable Secondary Loan Requirements.</t>
  </si>
  <si>
    <t>Small Business</t>
  </si>
  <si>
    <t xml:space="preserve">According to the US Small Business Administration, a small business is one that is independently owned and operated, is organized for profit, and is not dominant in its field. Depending on the industry, size standard eligibility is based on the average number of employees for the preceding twelve months or on sales volume averaged over a three-year period. </t>
  </si>
  <si>
    <t>Start-Up Business</t>
  </si>
  <si>
    <t>A business that began operating during this reporting period (i.e., has operated for one year or less).</t>
  </si>
  <si>
    <t>Team Nutrition</t>
  </si>
  <si>
    <t>According to the USDA, Team Nutrition is an initiative that supports the USDA's Child Nutrition Programs through training and technical assistance for foodservice, nutrition education for children and their caregivers, and school and community support for healthy eating and physical activity.</t>
  </si>
  <si>
    <t>Total Project Cost</t>
  </si>
  <si>
    <t xml:space="preserve">The total dollar value of all costs incurred to carry out or implement the indicated project.    The amount consists of all expenditures to directly finance or fund the project including the portion of the total project cost supplied with Bond proceeds and any upfront costs for rehabilitating the project or facility. </t>
  </si>
  <si>
    <t>Very Low-Income Family</t>
  </si>
  <si>
    <t>A family whose annual income equals 31-50 percent of the area median income. 
Area median income figures are based on information and restrictions published by HUD.  Additional information can be found online at http://www.huduser.org/portal/datasets/il.html under “HUD Program Income Limits” for the most recent fiscal year.</t>
  </si>
  <si>
    <t>Veteran</t>
  </si>
  <si>
    <t>According to 38 U.S.C. § 101(2) and 38 C.F.R. § 3.1(d), a "veteran" is defined as a person who served in the active military, naval, or air service, and who was discharged or released therefrom under conditions other than dishonorable.</t>
  </si>
  <si>
    <t>Comments</t>
  </si>
  <si>
    <t>Enter the number of "FTE" jobs at the Not-for-Profit Business, prior to the "Secondary Borrower" providing financing via Bond proceeds. Exclude construction and induced jobs.</t>
  </si>
  <si>
    <t>Enter the number of "FTE" jobs at the Not-for-Profit Business, prior to the "Secondary Borrower" receiving Bond proceeds. Exclude construction and induced jobs.</t>
  </si>
  <si>
    <t>Enter the dollar value of Bond proceeds that were used during this reporting period to finance operating expenses for the "Secondary Borrower's" Not-for-Profit Business financing activity.</t>
  </si>
  <si>
    <t>Total Amount of Bond proceeds Used to Finance Operating Expenses</t>
  </si>
  <si>
    <t>Enter the dollar value of Bond proceeds that were used during this reporting period to finance real estate purchases, real estate improvements, and/or equipment expenses for the "Secondary Borrower's" Not-for-Profit Business financing activity.</t>
  </si>
  <si>
    <t>Total Amount of Bond proceeds Used to Finance Real Estate/ Improvements/ Equipment Expenses</t>
  </si>
  <si>
    <t xml:space="preserve">Enter the total number of loans supplied to directly finance or fund the "Secondary Borrower's" Not-for-Profit Business financing activity. Do not report loans financed with Bond proceeds. </t>
  </si>
  <si>
    <t>Enter the dollar value of other, non-Bond proceeds that were used during this reporting period to finance the "Secondary Borrower's" Not-for-Profit Business financing activity.</t>
  </si>
  <si>
    <t>Enter the dollar value of Bond proceeds that were used during this reporting period to finance the "Secondary Borrower's" Not-for-Profit Business financing activity.</t>
  </si>
  <si>
    <t>Enter the total dollar amount of all financing provided to the "Secondary Borrower" for their Not-for-Profit Business financing activity. Include the portion of financing supplied with Bond proceeds, and any upfront costs incurred by the Secondary Borrower (e.g., costs associated with rehabilitating the project or facility).</t>
  </si>
  <si>
    <t>Census Tract / FIPS Code of Geographic Area Served</t>
  </si>
  <si>
    <t>Not-for-Profit Business Lending</t>
  </si>
  <si>
    <t>Enter the number of "FTE" jobs at the For-Profit Small Business, prior to the "Secondary Borrower" providing financing via Bond proceeds. Exclude construction and induced jobs.</t>
  </si>
  <si>
    <t>Enter the number of "FTE" jobs at the For-Profit Small Business, prior to the "Secondary Borrower" receiving Bond proceeds. Exclude construction and induced jobs.</t>
  </si>
  <si>
    <t>Enter the six-digit NAICS code that best describes the "Secondary Borrower's" lending activity. It is anticipated that For-Profit Small Business lending will generally fall under the following NAICS code subsectors: 311, Food Manufacturing; 315, Apparel Manufacturing; 316, Leather and Allied Product Manufacturing; 323, Printing and Related Support Activities; 327, Nonmetallic Mineral Product Manufacturing; 339, Miscellaneous Manufacturing; 442, Furniture and Home Furnishings Stores; 445, Food and Beverage Stores; 446, Health and Personal Care Stores; 448, Clothing and Clothing Accessories Stores; 451; Sporting Good, Hobby, Book, and Music Stores; 453, Miscellaneous Store Retailers; 485, Transit and Ground Passenger Transportation; 492, Couriers and Messengers; 541, Professional, Scientific, and Technical Services; 561, Administrative and Support Services; 611, Educational Services; 711, Performing Arts, Spectator Sports, and Recreational Industries; 722, Food Services and Drinking Places; 811, Repair and Maintenance; and 812, Personal and Laundry Services.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</si>
  <si>
    <t>Enter the dollar value of Bond proceeds that were used during this reporting period to finance operating expenses for the "Secondary Borrower's" For-Profit Small Business financing activity.</t>
  </si>
  <si>
    <t>Enter the dollar value of Bond proceeds that were used during this reporting period to finance real estate purchases, real estate improvements, and/or equipment expenses for the "Secondary Borrower's" For-Profit Small Business financing activity.</t>
  </si>
  <si>
    <t xml:space="preserve">Enter the total number of loans supplied to directly finance or fund the "Secondary Borrower's" For-Profit Small Business financing activity. Do not report loans financed with Bond proceeds. </t>
  </si>
  <si>
    <t>Enter the dollar value of other, non-Bond proceeds that were used during this reporting period to finance the "Secondary Borrower's" For-Profit Small Business financing activity.</t>
  </si>
  <si>
    <t>Enter the dollar value of Bond proceeds that were used during this reporting period to finance the "Secondary Borrower's" For-Profit Small Business financing activity.</t>
  </si>
  <si>
    <t>Enter the total dollar amount of all financing provided to the "Secondary Borrower" for their For-Profit Small Business financing activity. Include the portion of financing supplied with Bond proceeds, and any upfront costs incurred by the Secondary Borrower (e.g., costs associated with rehabilitating the project or facility).</t>
  </si>
  <si>
    <t>For-Profit Small Business Lending</t>
  </si>
  <si>
    <t>Enter the number of "FTE" jobs at the Rural Infrastructure project site, prior to the "Secondary Borrower" providing financing via Bond proceeds. Exclude construction and induced jobs.</t>
  </si>
  <si>
    <t>Enter the number of "FTE" jobs at the Rural Infrastructure project site, prior to the "Secondary Borrower" receiving Bond proceeds. Exclude construction and induced jobs.</t>
  </si>
  <si>
    <t xml:space="preserve">Enter the number of years for which the Rural Infrastructure project is estimated to serve residents. This estimate should correspond with the business plan submitted with the loan application. </t>
  </si>
  <si>
    <t>Enter the total number of households and/or businesses that are served directly by the Rural Infrastructure project that is receiving Bond proceeds. This estimate should correspond with the business plan submitted with the loan application. Calculate the total number of residents as a rolling 12-month average of the number of residents that the project is serving directly.</t>
  </si>
  <si>
    <r>
      <t xml:space="preserve">From the options provided, select the option that most closely represents the rural infrastructure type for which the "Secondary Borrower" is receiving Bond proceeds. Use the </t>
    </r>
    <r>
      <rPr>
        <i/>
        <sz val="9"/>
        <color theme="1"/>
        <rFont val="Arial"/>
        <family val="2"/>
      </rPr>
      <t>Other</t>
    </r>
    <r>
      <rPr>
        <sz val="9"/>
        <color theme="1"/>
        <rFont val="Arial"/>
        <family val="2"/>
      </rPr>
      <t xml:space="preserve"> option to write in a unique option that is not listed on the form.</t>
    </r>
  </si>
  <si>
    <t>Enter the six-digit NAICS code that best describes the "Secondary Borrower's" lending activity. It is anticipated that Rural Infrastructure lending will generally fall under the following NAICS code subsectors: 221, Utilities; 482, Rail Transportation; 483, Water Transportation; 485, Transit and Ground Passenger Transportation; 486, Pipeline Transportation; 487, Scenic and Sightseeing Transportation ; and 488, Support Activities for Transportation.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</si>
  <si>
    <t xml:space="preserve">Enter the total number of loans supplied to directly finance or fund the "Secondary Borrower's" Rural Infrastructure financing activity. Do not report loans financed with Bond proceeds. </t>
  </si>
  <si>
    <t>Enter the dollar value of other, non-Bond proceeds that were used during this reporting period to finance the "Secondary Borrower's" Rural Infrastructure financing activity.</t>
  </si>
  <si>
    <t>Enter the dollar value of Bond proceeds that were used during this reporting period to finance the "Secondary Borrower's" Rural Infrastructure financing activity.</t>
  </si>
  <si>
    <t>Enter the total dollar amount of all financing provided to the "Secondary Borrower" for their Rural Infrastructure financing activity. Include the portion of financing supplied with Bond proceeds, and any upfront costs incurred by the Secondary Borrower (e.g., costs associated with rehabilitating the project or facility).</t>
  </si>
  <si>
    <t>Rural Infrastructure Lending</t>
  </si>
  <si>
    <t>Borrower Ethnicity</t>
  </si>
  <si>
    <t>Is Borrower a Veteran?</t>
  </si>
  <si>
    <t>First-Time Homebuyer?</t>
  </si>
  <si>
    <r>
      <t xml:space="preserve">From the dropdown menu, select either </t>
    </r>
    <r>
      <rPr>
        <i/>
        <sz val="9"/>
        <color theme="1"/>
        <rFont val="Arial"/>
        <family val="2"/>
      </rPr>
      <t>Yes</t>
    </r>
    <r>
      <rPr>
        <sz val="9"/>
        <color theme="1"/>
        <rFont val="Arial"/>
        <family val="2"/>
      </rPr>
      <t xml:space="preserve"> or </t>
    </r>
    <r>
      <rPr>
        <i/>
        <sz val="9"/>
        <color theme="1"/>
        <rFont val="Arial"/>
        <family val="2"/>
      </rPr>
      <t>No</t>
    </r>
    <r>
      <rPr>
        <sz val="9"/>
        <color theme="1"/>
        <rFont val="Arial"/>
        <family val="2"/>
      </rPr>
      <t xml:space="preserve"> as to whether the Owner-Occupied Home receiving Bond proceeds has a median household income that is less than or equal to 80 percent of "AMI." </t>
    </r>
  </si>
  <si>
    <r>
      <t xml:space="preserve">Median household income </t>
    </r>
    <r>
      <rPr>
        <u/>
        <sz val="9"/>
        <color theme="1"/>
        <rFont val="Arial"/>
        <family val="2"/>
      </rPr>
      <t>&lt;</t>
    </r>
    <r>
      <rPr>
        <sz val="9"/>
        <color theme="1"/>
        <rFont val="Arial"/>
        <family val="2"/>
      </rPr>
      <t xml:space="preserve"> 80% AMI?</t>
    </r>
  </si>
  <si>
    <t>List the legal names of the entities that provided public and/or private financial assistance to the homebuyer.</t>
  </si>
  <si>
    <r>
      <t xml:space="preserve">From the dropdown menu, select the option that most closely represents the primary financing activity type for which Bond proceeds were used. Use the </t>
    </r>
    <r>
      <rPr>
        <i/>
        <sz val="9"/>
        <color theme="1"/>
        <rFont val="Arial"/>
        <family val="2"/>
      </rPr>
      <t>Other</t>
    </r>
    <r>
      <rPr>
        <sz val="9"/>
        <color theme="1"/>
        <rFont val="Arial"/>
        <family val="2"/>
      </rPr>
      <t xml:space="preserve"> option to write in a unique option that is not listed on the form.</t>
    </r>
  </si>
  <si>
    <t>19h.</t>
  </si>
  <si>
    <t>Enter the total square footage of the Owner-Occupied Home that has received Bond proceeds during this reporting period.</t>
  </si>
  <si>
    <t xml:space="preserve">Enter the total number of loans supplied to directly finance or fund the "Secondary Borrower's" Owner-Occupied Home financing activity. Do not report loans financed with Bond proceeds. </t>
  </si>
  <si>
    <t>Enter the dollar value of other, non-Bond proceeds that were used during this reporting period to finance the "Secondary Borrower's" Owner-Occupied Home financing activity.</t>
  </si>
  <si>
    <t>Enter the dollar value of Bond proceeds that were used during this reporting period to finance the "Secondary Borrower's" Owner-Occupied Home financing activity.</t>
  </si>
  <si>
    <t>Enter the total dollar amount of all financing provided to the "Secondary Borrower" for their Owner-Occupied Home financing activity. Include the portion of financing supplied with Bond proceeds, and any upfront costs incurred by the Secondary Borrower (e.g., costs associated with rehabilitating the project or facility).</t>
  </si>
  <si>
    <t>Enter the total number of residents within the Rental Housing project that earn a gross annual income less than or equal to 80 percent of "AMI." Calculate the total number of residents earning a gross annual income less than or equal to 80 percent of "AMI" as a rolling 12-month average of the number of residents occupying "rental housing units" at the project site.</t>
  </si>
  <si>
    <r>
      <t xml:space="preserve">Number of Residents with Income </t>
    </r>
    <r>
      <rPr>
        <u/>
        <sz val="9"/>
        <color theme="1"/>
        <rFont val="Arial"/>
        <family val="2"/>
      </rPr>
      <t xml:space="preserve">&lt; </t>
    </r>
    <r>
      <rPr>
        <sz val="9"/>
        <color theme="1"/>
        <rFont val="Arial"/>
        <family val="2"/>
      </rPr>
      <t>80% AMI</t>
    </r>
  </si>
  <si>
    <t>Enter the total number of residents within the Rental Housing project receiving Bond proceeds. Calculate the total number of residents as a rolling 12-month average of the number of residents occupying "rental housing units" at the project site.</t>
  </si>
  <si>
    <t>Enter the total number of "rental housing units" within the Rental Housing project receiving Bond proceeds that are designated as affordable housing for "extremely low-income families."</t>
  </si>
  <si>
    <t>Number of Rental Housing Units Designated as Affordable Housing for Extremely Low Income Families</t>
  </si>
  <si>
    <t>Enter the total number of "rental housing units" within the Rental Housing project receiving Bond proceeds that are designated as affordable housing for "very low-income families."</t>
  </si>
  <si>
    <t>Number of Rental Housing Units Designated as Affordable Housing for Very Low Income Families</t>
  </si>
  <si>
    <t xml:space="preserve">Enter the total number of "rental housing units" within the Rental Housing project receiving Bond proceeds that are designated as affordable housing for "low-income families." </t>
  </si>
  <si>
    <t>Number of Rental Housing Units Designated as Affordable Housing for Low Income Families</t>
  </si>
  <si>
    <t>Enter the total number of occupied "rental housing units" within the Rental Housing project. Calculate the total number of occupied "rental housing units" as a rolling 12-month average of the number of units that are occupied at the project site.</t>
  </si>
  <si>
    <t>Enter the total number of "rental housing units" that the Rental Housing project receiving Bond proceeds has created.</t>
  </si>
  <si>
    <t xml:space="preserve">Total Number of Rental Housing Units </t>
  </si>
  <si>
    <r>
      <t xml:space="preserve">From the dropdown menu, select either </t>
    </r>
    <r>
      <rPr>
        <i/>
        <sz val="9"/>
        <color theme="1"/>
        <rFont val="Arial"/>
        <family val="2"/>
      </rPr>
      <t>Yes</t>
    </r>
    <r>
      <rPr>
        <sz val="9"/>
        <color theme="1"/>
        <rFont val="Arial"/>
        <family val="2"/>
      </rPr>
      <t xml:space="preserve"> or </t>
    </r>
    <r>
      <rPr>
        <i/>
        <sz val="9"/>
        <color theme="1"/>
        <rFont val="Arial"/>
        <family val="2"/>
      </rPr>
      <t>No</t>
    </r>
    <r>
      <rPr>
        <sz val="9"/>
        <color theme="1"/>
        <rFont val="Arial"/>
        <family val="2"/>
      </rPr>
      <t xml:space="preserve"> as to whether the Rental Housing project site that has received Bond proceeds also participates in the "LIHTC Program." </t>
    </r>
  </si>
  <si>
    <t>LIHTC Property?</t>
  </si>
  <si>
    <t>Enter the total square footage of the Rental Housing project that has received Bond proceeds during this reporting period.</t>
  </si>
  <si>
    <t>Enter the six-digit NAICS code that best describes the "Secondary Borrower's" business activity. It is anticipated that Rental Housing lending will generally fall under the following NAICS code subsectors: 236, Construction of Buildings; and 531, Real Estate.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</si>
  <si>
    <t xml:space="preserve">Enter the total number of loans supplied to directly finance or fund the "Secondary Borrower's" Rental Housing financing activity. Do not report loans financed with Bond proceeds. </t>
  </si>
  <si>
    <t>Enter the dollar value of other, non-Bond proceeds that were used during this reporting period to finance the "Secondary Borrower's" Rental Housing financing activity.</t>
  </si>
  <si>
    <t>Enter the dollar value of Bond proceeds that were used during this reporting period to finance the "Secondary Borrower's" Rental Housing financing activity.</t>
  </si>
  <si>
    <t>Enter the total dollar amount of all financing provided to the "Secondary Borrower" for their Rental Housing financing activity. Include the portion of financing supplied with Bond proceeds, and any upfront costs incurred by the Secondary Borrower (e.g., costs associated with rehabilitating the project or facility).</t>
  </si>
  <si>
    <t>Rental Housing Lending</t>
  </si>
  <si>
    <t>Enter the number of "FTE" jobs at the Commercial Real Estate project site, prior to the "Secondary Borrower" providing financing via Bond proceeds. Exclude construction and induced jobs.</t>
  </si>
  <si>
    <t>Enter the number of "FTE" jobs at the Commercial Real Estate project site, prior to the "Secondary Borrower" receiving Bond proceeds. Exclude construction and induced jobs.</t>
  </si>
  <si>
    <t>Enter the total number of "small business" occupants that are leasing space at the Commercial Real Estate project site. Calculate the total number of "small business" occupants as a rolling 12-month average of the number of "small business" occupants that lease space at the project site.</t>
  </si>
  <si>
    <t>Enter the total number of building occupants that are leasing space at the Commercial Real Estate project site. Calculate the total number of leasing occupants as a rolling 12-month average of the number of occupants that lease space at the project site.</t>
  </si>
  <si>
    <r>
      <t xml:space="preserve">From the list provided, select all options that apply for the primary activities occurring at the Commercial Real Estate building that has received Bond proceeds. Use the </t>
    </r>
    <r>
      <rPr>
        <i/>
        <sz val="9"/>
        <color theme="1"/>
        <rFont val="Arial"/>
        <family val="2"/>
      </rPr>
      <t>Other</t>
    </r>
    <r>
      <rPr>
        <sz val="9"/>
        <color theme="1"/>
        <rFont val="Arial"/>
        <family val="2"/>
      </rPr>
      <t xml:space="preserve"> option to write in a unique option that is not listed on the form.</t>
    </r>
  </si>
  <si>
    <t>Enter the total square footage of the Commercial Real Estate project that has received Bond proceeds during this reporting period.</t>
  </si>
  <si>
    <t>Enter the six-digit NAICS code that best describes the "Secondary Borrower's" lending activity. It is anticipated that Commercial Real Estate lending will generally fall under the following NAICS code subsector: 531, Real Estate.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</si>
  <si>
    <t xml:space="preserve">Enter the total number of loans supplied to directly finance or fund the "Secondary Borrower's" Commercial Real Estate financing activity. Do not report loans financed with Bond proceeds. </t>
  </si>
  <si>
    <t>Enter the dollar value of other, non-Bond proceeds that were used during this reporting period to finance the "Secondary Borrower's" Commercial Real Estate financing activity.</t>
  </si>
  <si>
    <t>Enter the dollar value of Bond proceeds that were used during this reporting period to finance the "Secondary Borrower's" Commercial Real Estate financing activity.</t>
  </si>
  <si>
    <t>Enter the total dollar amount of all financing provided to the "Secondary Borrower" for their Commercial Real Estate financing activity. Include the portion of financing supplied with Bond proceeds, and any upfront costs incurred by the Secondary Borrower (e.g., costs associated with rehabilitating the project or facility).</t>
  </si>
  <si>
    <t>Commercial Real Estate Lending</t>
  </si>
  <si>
    <t>Enter the number of "FTE" jobs at the Senior Living Facility, prior to the "Secondary Borrower" providing financing via Bond proceeds. Exclude construction and induced jobs.</t>
  </si>
  <si>
    <t>Enter the number of "FTE" jobs at the Senior Living Facility, prior to the "Secondary Borrower" receiving Bond proceeds. Exclude construction and induced jobs.</t>
  </si>
  <si>
    <t>Enter the total square footage of the Senior Living Facility that has received Bond proceeds during this reporting period.</t>
  </si>
  <si>
    <t>16j.</t>
  </si>
  <si>
    <r>
      <t xml:space="preserve">From the list provided, select all options that apply for the primary service(s) offered at the Senior Living Facility. Use the </t>
    </r>
    <r>
      <rPr>
        <i/>
        <sz val="9"/>
        <color theme="1"/>
        <rFont val="Arial"/>
        <family val="2"/>
      </rPr>
      <t>Other</t>
    </r>
    <r>
      <rPr>
        <sz val="9"/>
        <color theme="1"/>
        <rFont val="Arial"/>
        <family val="2"/>
      </rPr>
      <t xml:space="preserve"> option to write in a unique option that is not listed on the form.</t>
    </r>
  </si>
  <si>
    <t>Enter the dollar value of Bond proceeds that were used during this reporting period to finance operating expenses for the "Secondary Borrower's" Senior Living Facility financing activity.</t>
  </si>
  <si>
    <t>Enter the dollar value of Bond proceeds that were used during this reporting period to finance real estate purchases, real estate improvements, and/or equipment expenses for the "Secondary Borrower's" Senior Living Facility financing activity.</t>
  </si>
  <si>
    <t xml:space="preserve">Enter the total number of loans supplied to directly finance or fund the "Secondary Borrower's" Senior Living Facility financing activity. Do not report loans financed with Bond proceeds. </t>
  </si>
  <si>
    <t>Enter the dollar value of other, non-Bond proceeds that were used during this reporting period to finance the "Secondary Borrower's" Senior Living Facility financing activity.</t>
  </si>
  <si>
    <t>Enter the dollar value of Bond proceeds that were used during this reporting period to finance the "Secondary Borrower's" Senior Living Facility financing activity.</t>
  </si>
  <si>
    <t>Enter the total dollar amount of all financing provided to the "Secondary Borrower" for their Senior Living Facility financing activity. Include the portion of financing supplied with Bond proceeds, and any upfront costs incurred by the Secondary Borrower (e.g., costs associated with rehabilitating the project or facility).</t>
  </si>
  <si>
    <t>Senior Living Facility Lending</t>
  </si>
  <si>
    <t>Enter the number of "FTE" jobs at the Healthcare Facility, prior to the "Secondary Borrower" providing financing via Bond proceeds. Exclude construction and induced jobs.</t>
  </si>
  <si>
    <t>Enter the number of "FTE" jobs at the Healthcare Facility, prior to the "Secondary Borrower" receiving Bond proceeds. Exclude construction and induced jobs.</t>
  </si>
  <si>
    <t>Enter the total number of patients served at the Healthcare Facility that has received Bond proceeds. Calculate the total number of patients as a rolling 12-month average of the number of patients served at the facility.</t>
  </si>
  <si>
    <t>15o.</t>
  </si>
  <si>
    <t>Enter the total square footage of the Healthcare Facility that has received Bond proceeds during this reporting period.</t>
  </si>
  <si>
    <t>15k.</t>
  </si>
  <si>
    <r>
      <t xml:space="preserve">From the dropdown menu, select either </t>
    </r>
    <r>
      <rPr>
        <i/>
        <sz val="9"/>
        <color theme="1"/>
        <rFont val="Arial"/>
        <family val="2"/>
      </rPr>
      <t>Yes</t>
    </r>
    <r>
      <rPr>
        <sz val="9"/>
        <color theme="1"/>
        <rFont val="Arial"/>
        <family val="2"/>
      </rPr>
      <t xml:space="preserve"> or </t>
    </r>
    <r>
      <rPr>
        <i/>
        <sz val="9"/>
        <color theme="1"/>
        <rFont val="Arial"/>
        <family val="2"/>
      </rPr>
      <t>No</t>
    </r>
    <r>
      <rPr>
        <sz val="9"/>
        <color theme="1"/>
        <rFont val="Arial"/>
        <family val="2"/>
      </rPr>
      <t xml:space="preserve"> as to whether the Healthcare Facility that has received Bond proceeds qualifies as a "Federally Qualified Health Center.</t>
    </r>
  </si>
  <si>
    <t>Is this a Federally Qualified Health  Center?</t>
  </si>
  <si>
    <t>15j.</t>
  </si>
  <si>
    <t>Enter the six-digit NAICS code that best describes the "Secondary Borrower's" lending activity. It is anticipated that many Healthcare Facilities will fall under the following NAICS code subsectors: 621, Ambulatory Health Care Services; 622, Hospitals; 623, Nursing and Residential Care Facilities; and 923, The Administration of Human Resource Programs.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</si>
  <si>
    <t>Enter the dollar value of Bond proceeds that were used during this reporting period to finance operating expenses for the "Secondary Borrower's" Healthcare Facility financing activity.</t>
  </si>
  <si>
    <t>Enter the dollar value of Bond proceeds that were used during this reporting period to finance real estate purchases, real estate improvements, and/or equipment expenses for the "Secondary Borrower's" Healthcare Facility financing activity.</t>
  </si>
  <si>
    <t xml:space="preserve">Enter the total number of loans supplied to directly finance or fund the "Secondary Borrower's" Healthcare Facility financing activity. Do not report loans financed with Bond proceeds. </t>
  </si>
  <si>
    <t>Enter the dollar value of other, non-Bond proceeds that were used during this reporting period to finance the "Secondary Borrower's" Healthcare Facility financing activity.</t>
  </si>
  <si>
    <t>Enter the dollar value of Bond proceeds that were used during this reporting period to finance the "Secondary Borrower's" Healthcare Facility financing activity.</t>
  </si>
  <si>
    <t>Enter the total dollar amount of all financing provided to the "Secondary Borrower" for their Healthcare Facility financing activity. Include the portion of financing supplied with Bond proceeds, and any upfront costs incurred by the Secondary Borrower (e.g., costs associated with rehabilitating the project or facility).</t>
  </si>
  <si>
    <t>Healthcare Facility Lending</t>
  </si>
  <si>
    <t>Enter the change in the number of "FTE" jobs at the Daycare Facility since the "Secondary Borrower" initially provided financing via Bond proceeds. This can be either a positive or negative number. Exclude construction and induced jobs.</t>
  </si>
  <si>
    <t>14w.</t>
  </si>
  <si>
    <t>Enter the number of "FTE" jobs at the Daycare Facility, prior to the "Secondary Borrower" providing financing via Bond proceeds. Exclude construction and induced jobs.</t>
  </si>
  <si>
    <t>14v.</t>
  </si>
  <si>
    <t>14u.</t>
  </si>
  <si>
    <t>Enter the total number of "licensed child care" slots at the Daycare Facility that has received Bond proceeds that have been either partly or wholly financed with public and/or private outside assistance (not including Bond proceeds) during this reporting period.</t>
  </si>
  <si>
    <t>Number of Licensed Child Care Slots Receiving Outside Assistance</t>
  </si>
  <si>
    <t>Enter the total number of children enrolled at the Daycare Facility that has received Bond proceeds. Calculate enrollment as a rolling 12-month average of the number of children enrolled.</t>
  </si>
  <si>
    <t>Daycare Enrollment</t>
  </si>
  <si>
    <t>Enter the total number of "licensed child care" slots that are currently available at the Daycare Facility that has received Bond proceeds.</t>
  </si>
  <si>
    <t>14r.</t>
  </si>
  <si>
    <t>14q.</t>
  </si>
  <si>
    <r>
      <t xml:space="preserve">From the dropdown menu, select either </t>
    </r>
    <r>
      <rPr>
        <i/>
        <sz val="9"/>
        <color theme="1"/>
        <rFont val="Arial"/>
        <family val="2"/>
      </rPr>
      <t xml:space="preserve">Yes </t>
    </r>
    <r>
      <rPr>
        <sz val="9"/>
        <color theme="1"/>
        <rFont val="Arial"/>
        <family val="2"/>
      </rPr>
      <t xml:space="preserve">or </t>
    </r>
    <r>
      <rPr>
        <i/>
        <sz val="9"/>
        <color theme="1"/>
        <rFont val="Arial"/>
        <family val="2"/>
      </rPr>
      <t>No</t>
    </r>
    <r>
      <rPr>
        <sz val="9"/>
        <color theme="1"/>
        <rFont val="Arial"/>
        <family val="2"/>
      </rPr>
      <t xml:space="preserve"> as to whether "electronic media" are utilized for educational purposes at the Daycare Facility that has received Bond proceeds.</t>
    </r>
  </si>
  <si>
    <t>14m.</t>
  </si>
  <si>
    <r>
      <t xml:space="preserve">From the dropdown menu, select either </t>
    </r>
    <r>
      <rPr>
        <i/>
        <sz val="9"/>
        <color theme="1"/>
        <rFont val="Arial"/>
        <family val="2"/>
      </rPr>
      <t>Yes</t>
    </r>
    <r>
      <rPr>
        <sz val="9"/>
        <color theme="1"/>
        <rFont val="Arial"/>
        <family val="2"/>
      </rPr>
      <t xml:space="preserve"> or </t>
    </r>
    <r>
      <rPr>
        <i/>
        <sz val="9"/>
        <color theme="1"/>
        <rFont val="Arial"/>
        <family val="2"/>
      </rPr>
      <t>No</t>
    </r>
    <r>
      <rPr>
        <sz val="9"/>
        <color theme="1"/>
        <rFont val="Arial"/>
        <family val="2"/>
      </rPr>
      <t xml:space="preserve"> as to whether the Daycare Facility that has received Bond proceeds is currently accredited by a child care accrediting organization. </t>
    </r>
  </si>
  <si>
    <t>Enter the total square footage of the Daycare Facility that has received Bond proceeds during this reporting period.</t>
  </si>
  <si>
    <t xml:space="preserve">From the dropdown menu, select whether the Daycare Facility is a "Center Based Child Care" or a "Family or Group Home Daycare." </t>
  </si>
  <si>
    <t>14i.</t>
  </si>
  <si>
    <t>Enter the six-digit NAICS code that best describes the "Secondary Borrower's" lending activity. It is anticipated that many Daycare Facilities will fall under the following NAICS code subsector: 624, Social Assistance.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</si>
  <si>
    <t>Enter the dollar value of Bond proceeds that were used during this reporting period to finance operating expenses for the "Secondary Borrower's" Daycare Facility financing activity.</t>
  </si>
  <si>
    <t>Enter the dollar value of Bond proceeds that were used during this reporting period to finance real estate purchases, real estate improvements, and/or equipment expenses for the "Secondary Borrower's" Daycare Facility financing activity.</t>
  </si>
  <si>
    <t xml:space="preserve">Enter the total number of loans supplied to directly finance or fund the "Secondary Borrower's" Daycare Facility financing activity. Do not report loans financed with Bond proceeds. </t>
  </si>
  <si>
    <t>Enter the dollar value of other, non-Bond proceeds that were used during this reporting period to finance the "Secondary Borrower's" Daycare Facility financing activity.</t>
  </si>
  <si>
    <t>Enter the dollar value of Bond proceeds that were used during this reporting period to finance the "Secondary Borrower's" Daycare Facility financing activity.</t>
  </si>
  <si>
    <t>Enter the total dollar amount of all financing provided to the "Secondary Borrower" for their Daycare School financing activity. Include the portion of financing supplied with Bond proceeds, and any upfront costs incurred by the Secondary Borrower (e.g., costs associated with rehabilitating the project or facility).</t>
  </si>
  <si>
    <t>Daycare Facility Lending</t>
  </si>
  <si>
    <t xml:space="preserve">Number of Students Eligible for Free or Reduced Meals </t>
  </si>
  <si>
    <t>Number of Students Enrolled</t>
  </si>
  <si>
    <t>Enter the six-digit NAICS code that best describes the "Secondary Borrower's" lending activity. It is anticipated that many Charter Schools will fall under the following NAICS code subsector: 611, Educational Services.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</si>
  <si>
    <t>Enter the total number of "repurposed" Charter Schools that have received Bond proceeds from the "Secondary Borrower" during this reporting period.</t>
  </si>
  <si>
    <t>Enter the total number of "newly constructed" Charter Schools that have received Bond proceeds from the "Secondary Borrower" during this reporting period.</t>
  </si>
  <si>
    <t>Enter the total number of Charter Schools that have received Bond proceeds from the "Secondary Borrower" during this reporting period.</t>
  </si>
  <si>
    <t>Enter the dollar value of Bond proceeds that were used during this reporting period to finance operating expenses for the "Secondary Borrower's" Charter School financing activity.</t>
  </si>
  <si>
    <t>Enter the dollar value of Bond proceeds that were used during this reporting period to finance real estate purchases, real estate improvements, and/or equipment expenses for the "Secondary Borrower's" Charter School financing activity.</t>
  </si>
  <si>
    <t>Enter the total dollar amount of all financing provided to the "Secondary Borrower" for their Charter School financing activity. Include the portion of financing supplied with Bond proceeds, and any upfront costs incurred by the Secondary Borrower (e.g., costs associated with rehabilitating the project or facility).</t>
  </si>
  <si>
    <t>Charter School Lending</t>
  </si>
  <si>
    <t>12b.</t>
  </si>
  <si>
    <t>12a.</t>
  </si>
  <si>
    <t>Eligible CDFI to Financing Entity Lending</t>
  </si>
  <si>
    <t>Enter the six-digit "NAICS Code" that best describes the "Secondary Borrower's" lending activity. It is anticipated that many CDFIs will fall under the following NAICS code subsector: 522, Credit Intermediation and Related Activities.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</si>
  <si>
    <t>11b.</t>
  </si>
  <si>
    <t>11a.</t>
  </si>
  <si>
    <t>Eligible CDFI to CDFI Lending</t>
  </si>
  <si>
    <t>Enter the numerical date - two digits for the month, two digits for the day, and four digits for the year - on which the "Designated Officer" identified in line 10a signed this form.</t>
  </si>
  <si>
    <t>10d.</t>
  </si>
  <si>
    <t>Signature of the Designated Officer</t>
  </si>
  <si>
    <t>10c.</t>
  </si>
  <si>
    <t>Enter the title of the "Qualified Issuer's" approved, "Designated Officer" who is responsible for reviewing and approving this form.</t>
  </si>
  <si>
    <t>Officer Title</t>
  </si>
  <si>
    <t>10b.</t>
  </si>
  <si>
    <t>Enter the first and last name of the "Qualified Issuer's" approved, "Designated Officer" who is responsible for reviewing and approving this form.</t>
  </si>
  <si>
    <t>Designated Officer Name</t>
  </si>
  <si>
    <t>10a.</t>
  </si>
  <si>
    <t>QI Signatures</t>
  </si>
  <si>
    <t>Enter the numerical date - two digits for the month, two digits for the day, and four digits for the year - on which the "Eligible CDFI" submitted this report to the respective "Qualified Issuer."</t>
  </si>
  <si>
    <t>Date on Which ECDFI Submitted Report to QI</t>
  </si>
  <si>
    <t>9i.</t>
  </si>
  <si>
    <t>Enter the numerical date - two digits for the month, two digits for the day, and four digits for the year - on which the "Designated Officer" identified in line 9e signed this form.</t>
  </si>
  <si>
    <t>9h.</t>
  </si>
  <si>
    <t>9g.</t>
  </si>
  <si>
    <t>Enter the title of the "Eligible CDFI's" approved, "Designated Officer" who is responsible for reviewing and approving this form.</t>
  </si>
  <si>
    <t>9f.</t>
  </si>
  <si>
    <t>Enter the first and last name of the "Eligible CDFI's" approved, "Designated Officer" who is responsible for reviewing and approving this form.</t>
  </si>
  <si>
    <t>9e.</t>
  </si>
  <si>
    <t>Enter the numerical date - two digits for the month, two digits for the day, and four digits for the year - on which the CEO or CFO identified in line 9a signed this form.</t>
  </si>
  <si>
    <t>9d.</t>
  </si>
  <si>
    <t>Signature of the CEO or CFO</t>
  </si>
  <si>
    <t>9c.</t>
  </si>
  <si>
    <t>Enter the title of the "Eligible CDFI's" officer (either CEO or CFO) who is responsible for reviewing and approving this form.</t>
  </si>
  <si>
    <t>9b.</t>
  </si>
  <si>
    <t>Enter the first and last name of the "Eligible CDFI's" CEO or CFO who is responsible for reviewing and approving this form.</t>
  </si>
  <si>
    <t>CEO or CFO Name</t>
  </si>
  <si>
    <t>9a.</t>
  </si>
  <si>
    <t>ECDFI Signatures</t>
  </si>
  <si>
    <t>Enter the five-digit zip code associated with the "Eligible CDFI's" street address.</t>
  </si>
  <si>
    <t>ECDFI Address - Zip Code</t>
  </si>
  <si>
    <t>From the dropdown menu, select the two letter state or territory abbreviation associated with the "Eligible CDFI's" street address.</t>
  </si>
  <si>
    <t>ECDFI Address - State / Territory</t>
  </si>
  <si>
    <t>Enter the city associated with the "Eligible CDFI's" street address.</t>
  </si>
  <si>
    <t>ECDFI Address - City</t>
  </si>
  <si>
    <t>If necessary, enter the second line of the "Eligible CDFI's" street address.</t>
  </si>
  <si>
    <t>ECDFI Address - Line 2</t>
  </si>
  <si>
    <t>Enter the first line of the "Eligible CDFI's" street address.</t>
  </si>
  <si>
    <t>ECDFI Address - Line 1</t>
  </si>
  <si>
    <t>Enter the "Eligible CDFI's" Employer Identification Number (EIN), as provided by the Internal Revenue Service (IRS).</t>
  </si>
  <si>
    <t>Enter the "Eligible CDFI's" legal name.</t>
  </si>
  <si>
    <t>Enter the numerical date - two digits for the month, two digits for the day, and four digits for the year - corresponding with the reporting period end date for the information being reported on this form.</t>
  </si>
  <si>
    <t>Reporting Period - End</t>
  </si>
  <si>
    <t>Enter the numerical date - two digits for the month, two digits for the day, and four digits for the year - corresponding with the reporting period start date for the information being reported on this form.</t>
  </si>
  <si>
    <t xml:space="preserve">Reporting Period - Start </t>
  </si>
  <si>
    <t>Enter the legal name of the "Qualified Issuer" associated with the Guarantee Application.</t>
  </si>
  <si>
    <t>FFB Bond Identifier</t>
  </si>
  <si>
    <t>Enter the four-letter identification code assigned to the "Eligible CDFI" by the Portfolio Management and Loan Monitoring department of the CDFI Bond Guarantee Program.</t>
  </si>
  <si>
    <t>This is for Agency use only, and the information is pre-filled by the receiving Agency.</t>
  </si>
  <si>
    <t>Federal Agency and Program to Which Report is Submitted</t>
  </si>
  <si>
    <t>Instructions</t>
  </si>
  <si>
    <t>Reporting Item</t>
  </si>
  <si>
    <t>Line</t>
  </si>
  <si>
    <r>
      <t xml:space="preserve">PROGRAM </t>
    </r>
    <r>
      <rPr>
        <b/>
        <sz val="11"/>
        <color rgb="FF00B050"/>
        <rFont val="Arial"/>
        <family val="2"/>
      </rPr>
      <t>ACTIVITIES</t>
    </r>
    <r>
      <rPr>
        <b/>
        <sz val="11"/>
        <rFont val="Arial"/>
        <family val="2"/>
      </rPr>
      <t xml:space="preserve"> MONITORING REPORT</t>
    </r>
    <r>
      <rPr>
        <sz val="11"/>
        <rFont val="Arial"/>
        <family val="2"/>
      </rPr>
      <t xml:space="preserve">
</t>
    </r>
    <r>
      <rPr>
        <b/>
        <sz val="11"/>
        <rFont val="Arial"/>
        <family val="2"/>
      </rPr>
      <t>INSTRUCTIONS</t>
    </r>
  </si>
  <si>
    <r>
      <rPr>
        <b/>
        <sz val="8"/>
        <rFont val="Arial"/>
        <family val="2"/>
      </rPr>
      <t>CDFI Bond Guarantee Program</t>
    </r>
    <r>
      <rPr>
        <sz val="8"/>
        <rFont val="Arial"/>
        <family val="2"/>
      </rPr>
      <t xml:space="preserve"> 
Phone: (202) 653-0421  Email: BGP@cdfi.treas.gov</t>
    </r>
  </si>
  <si>
    <t>Other</t>
  </si>
  <si>
    <t>Not Applicable</t>
  </si>
  <si>
    <t>Retail</t>
  </si>
  <si>
    <t>Office</t>
  </si>
  <si>
    <t>Industrial</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</si>
  <si>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</si>
  <si>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</si>
  <si>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</si>
  <si>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</si>
  <si>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</si>
  <si>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</si>
  <si>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</si>
  <si>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</si>
  <si>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</si>
  <si>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</si>
  <si>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</si>
  <si>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</si>
  <si>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</si>
  <si>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</si>
  <si>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</si>
  <si>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</si>
  <si>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</si>
  <si>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</si>
  <si>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</si>
  <si>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</si>
  <si>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</si>
  <si>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</si>
  <si>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</si>
  <si>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</si>
  <si>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</si>
  <si>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</si>
  <si>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</si>
  <si>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</si>
  <si>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</si>
  <si>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</si>
  <si>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</si>
  <si>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</si>
  <si>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</si>
  <si>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</si>
  <si>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</si>
  <si>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</si>
  <si>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</si>
  <si>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</si>
  <si>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</si>
  <si>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</si>
  <si>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</si>
  <si>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</si>
  <si>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</si>
  <si>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</si>
  <si>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</si>
  <si>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</si>
  <si>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</si>
  <si>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</si>
  <si>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</si>
  <si>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</si>
  <si>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DC</t>
  </si>
  <si>
    <t>Yes</t>
  </si>
  <si>
    <t>No</t>
  </si>
  <si>
    <t>Family</t>
  </si>
  <si>
    <t>Group Home Daycare</t>
  </si>
  <si>
    <t>Fives/ Kindergarten (60-71 mths)</t>
  </si>
  <si>
    <t>Cell numbers where these data validations are found</t>
  </si>
  <si>
    <t>Purchase / Rehabilitation</t>
  </si>
  <si>
    <t>Purchase</t>
  </si>
  <si>
    <t>Home Improvement</t>
  </si>
  <si>
    <t>Refinance</t>
  </si>
  <si>
    <t>19h</t>
  </si>
  <si>
    <t>13l., 14k., 14l., 14p. 14q., 15i, 15j, 15l, 16i, 16k, 17h, 17i, 18h, 18i, 19k, 19l, 19m, 19n, 19o, 19p, 19q</t>
  </si>
  <si>
    <t>Water / Sewer</t>
  </si>
  <si>
    <t>Alternative Energy Collection / Production</t>
  </si>
  <si>
    <t>Electrical Distribution</t>
  </si>
  <si>
    <t>Road / Bridge</t>
  </si>
  <si>
    <t>Broadband</t>
  </si>
  <si>
    <t>20g</t>
  </si>
  <si>
    <t>Rural Infrastructure</t>
  </si>
  <si>
    <t xml:space="preserve">Daycare Facilities </t>
  </si>
  <si>
    <t>Healthcare Facilities</t>
  </si>
  <si>
    <t xml:space="preserve">                                                           </t>
  </si>
  <si>
    <t>The CDFI Fund Information and Mapping System (CIMS3) has an integrated feature that allows institutions to extract detailed geographic information about addresses in the United States. CIMS3 may be accessed from the CDFI Fund's website, www.https://www.cdfifund.gov/Pages/cims3.aspx. Utilize the search features within CIMS3 to report the 11-digit Census Tract identifier, or Federal Information Processing Standards (FIPS) code, that corresponds to the location of "Secondary Loan" financing activity. Please note that, as Census Tract boundaries may change over time, this information should be verified periodically.  For more information about CIMS3, contact the CDFI Fund by email at ITHelpDesk@cdfi.treas.gov, or by phone at (202) 653-0300.</t>
  </si>
  <si>
    <t>The CDFI Fund Information and Mapping System (CIMS3) has an integrated feature that allows institutions to extract detailed geographic information about addresses in the United States. CIMS3 may be accessed from the CDFI Fund's website, https://www.https://www.cdfifund.gov/Pages/cims3.aspx/Pages/cims3.aspx. Utilize the search features within CIMS3 to report the 11-digit Census Tract identifier, or Federal Information Processing Standards (FIPS) code, that corresponds to the location of "Secondary Loan" financing activity. Please note that, as Census Tract boundaries may change over time, this information should be verified periodically.  For more information about CIMS3, contact the CDFI Fund by email at ITHelpDesk@cdfi.treas.gov, or by phone at (202) 653-0300.</t>
  </si>
  <si>
    <t>Date (mm/dd/yyyy)</t>
  </si>
  <si>
    <t>CDFI Response</t>
  </si>
  <si>
    <t>CDFI Bond Guarantee Program - Program Activities Monitoring Report
Data Template- Organization Information</t>
  </si>
  <si>
    <r>
      <t xml:space="preserve">Bond Identifier </t>
    </r>
    <r>
      <rPr>
        <i/>
        <sz val="11"/>
        <color theme="1"/>
        <rFont val="Calibri"/>
        <family val="2"/>
        <scheme val="minor"/>
      </rPr>
      <t>(s)</t>
    </r>
  </si>
  <si>
    <t>Total Amount Financed with Recipient CDFI Bond Proceeds</t>
  </si>
  <si>
    <t>Total Jobs Created</t>
  </si>
  <si>
    <t>Total Jobs Preserved</t>
  </si>
  <si>
    <t>Owner-Occupied</t>
  </si>
  <si>
    <t>School Grades Served</t>
  </si>
  <si>
    <t>Secondary Loan ID</t>
  </si>
  <si>
    <t>Loan Type</t>
  </si>
  <si>
    <t>Direct Lending</t>
  </si>
  <si>
    <t>CDFI-to-Financing Entity</t>
  </si>
  <si>
    <t>Commercial Real Estate</t>
  </si>
  <si>
    <t>Healthcare Facility</t>
  </si>
  <si>
    <t>Tertiary Loan ID</t>
  </si>
  <si>
    <t>11f.</t>
  </si>
  <si>
    <t xml:space="preserve">14b. </t>
  </si>
  <si>
    <t>Mixed</t>
  </si>
  <si>
    <t>Leased</t>
  </si>
  <si>
    <r>
      <t xml:space="preserve">18f. </t>
    </r>
    <r>
      <rPr>
        <sz val="9"/>
        <color rgb="FF00B050"/>
        <rFont val="Arial"/>
        <family val="2"/>
      </rPr>
      <t/>
    </r>
  </si>
  <si>
    <t xml:space="preserve">18g. </t>
  </si>
  <si>
    <t>Number of Units with Income &lt; 80% AMI</t>
  </si>
  <si>
    <t xml:space="preserve">19i. </t>
  </si>
  <si>
    <t xml:space="preserve">19j. </t>
  </si>
  <si>
    <t>Median household income &lt; 80% AMI?</t>
  </si>
  <si>
    <t xml:space="preserve"> </t>
  </si>
  <si>
    <t>Average Number of Occupants</t>
  </si>
  <si>
    <t>11d.</t>
  </si>
  <si>
    <t>11e.</t>
  </si>
  <si>
    <t>Not-for Profit Business</t>
  </si>
  <si>
    <t>Daycare Centers</t>
  </si>
  <si>
    <t xml:space="preserve">14p. </t>
  </si>
  <si>
    <t>13k.</t>
  </si>
  <si>
    <t>13l.</t>
  </si>
  <si>
    <t>13m.</t>
  </si>
  <si>
    <t>13n.</t>
  </si>
  <si>
    <t>13t.</t>
  </si>
  <si>
    <t xml:space="preserve">14k. </t>
  </si>
  <si>
    <t xml:space="preserve">14t. </t>
  </si>
  <si>
    <t>15l.</t>
  </si>
  <si>
    <t xml:space="preserve">16i. </t>
  </si>
  <si>
    <t>16k.</t>
  </si>
  <si>
    <t>16m.</t>
  </si>
  <si>
    <t>16p.</t>
  </si>
  <si>
    <t>16q.</t>
  </si>
  <si>
    <t>16l.</t>
  </si>
  <si>
    <t>17i.</t>
  </si>
  <si>
    <t>17l.</t>
  </si>
  <si>
    <t>17o.</t>
  </si>
  <si>
    <t>18q.</t>
  </si>
  <si>
    <t>18r.</t>
  </si>
  <si>
    <t xml:space="preserve">18f. </t>
  </si>
  <si>
    <t>19k.</t>
  </si>
  <si>
    <t>Borrower Race</t>
  </si>
  <si>
    <t xml:space="preserve">Zip Code of Geographic Area Served </t>
  </si>
  <si>
    <t>Zip Code of Geographic Area Served</t>
  </si>
  <si>
    <t>White</t>
  </si>
  <si>
    <t>Black or African American</t>
  </si>
  <si>
    <t>American Indian or Alaska Native</t>
  </si>
  <si>
    <t>Asian</t>
  </si>
  <si>
    <t>Native Hawaiian or Other Pacific Islander</t>
  </si>
  <si>
    <t>Hispanic/Latino</t>
  </si>
  <si>
    <t>Not Hispanic or Latino</t>
  </si>
  <si>
    <t>Not Reported</t>
  </si>
  <si>
    <t>20l.</t>
  </si>
  <si>
    <t>20m.</t>
  </si>
  <si>
    <t>20n.</t>
  </si>
  <si>
    <t>21l.</t>
  </si>
  <si>
    <t>21m.</t>
  </si>
  <si>
    <t>21n.</t>
  </si>
  <si>
    <t xml:space="preserve">22l. </t>
  </si>
  <si>
    <t>22m.</t>
  </si>
  <si>
    <t>22n.</t>
  </si>
  <si>
    <t>Enter the total square footage of the Charter Schools that have received Bond proceeds from the "Secondary Borrower" during this reporting period (i.e., the number of schools reported in 13k).</t>
  </si>
  <si>
    <t xml:space="preserve">Enter the total number of student seats available at the Charter Schools that have received Bond proceeds from the "Secondary Borrower" during this reporting period (i.e., the number of schools reported in 13k). </t>
  </si>
  <si>
    <t>Enter the total number of students enrolled at the Charter Schools that have received Bond proceeds from the "Secondary Borrower" during this reporting period (i.e., the number of schools reported in 13k). Calculate enrollment as a rolling 12-month average of the number of students enrolled.</t>
  </si>
  <si>
    <r>
      <t xml:space="preserve">Enter the total number of "minority students" enrolled at the Charter Schools that have received Bond proceeds from the "Secondary Borrower" during this reporting period (i.e., the number of schools reported in 13k). Calculate enrollment as a rolling 12-month average of the number of students enrolled. Enter </t>
    </r>
    <r>
      <rPr>
        <i/>
        <sz val="9"/>
        <color theme="1"/>
        <rFont val="Arial"/>
        <family val="2"/>
      </rPr>
      <t>Not Reported</t>
    </r>
    <r>
      <rPr>
        <sz val="9"/>
        <color theme="1"/>
        <rFont val="Arial"/>
        <family val="2"/>
      </rPr>
      <t xml:space="preserve"> if this information is not available.</t>
    </r>
  </si>
  <si>
    <r>
      <t>Enter the total number of students eligible for "free or reduced meals" that are enrolled at the Charter Schools that have received Bond proceeds from the "Secondary Borrower" during this reporting period (i.e., the number of schools reported in 13k). Calculate eligibility as a rolling 12-month average of the number of students at the Charter Schools that are eligible for this assistance. Enter</t>
    </r>
    <r>
      <rPr>
        <i/>
        <sz val="9"/>
        <color theme="1"/>
        <rFont val="Arial"/>
        <family val="2"/>
      </rPr>
      <t xml:space="preserve"> Not Reported</t>
    </r>
    <r>
      <rPr>
        <sz val="9"/>
        <color theme="1"/>
        <rFont val="Arial"/>
        <family val="2"/>
      </rPr>
      <t xml:space="preserve"> if this information is not available.</t>
    </r>
  </si>
  <si>
    <t>Enter the number of "FTE" jobs at the Charter Schools (i.e., the number of schools reported in 13k) prior to the "Secondary Borrower" receiving Bond proceeds. Exclude construction and induced jobs.</t>
  </si>
  <si>
    <t>Enter the change in the number of "FTE" jobs at the Charter Schools (i.e., the number of schools reported in 13k) since the "Secondary Borrower" initially received Bond proceeds. This can be either a positive or negative number. Exclude construction and induced jobs.</t>
  </si>
  <si>
    <t>Lending Activity Six-Digit NAICS Code</t>
  </si>
  <si>
    <t>Enter the five-digit zip code associated with the geographic area served.</t>
  </si>
  <si>
    <t>From the drop-down menu select whether the Secondary Loan associated with the Secondary Loan ID in 13a. is a direct loan or a CDFI-to-Financing Entity loan.</t>
  </si>
  <si>
    <t>Enter the Secondary Loan identification number that corresponds to the respective Asset Class tab.</t>
  </si>
  <si>
    <t>Enter the Tertiary Loan identification number that corresponds to the respective Asset Class tab.</t>
  </si>
  <si>
    <t>From the drop-down menu select whether the Secondary Loan associated with the Secondary Loan ID in 15a. is a direct loan or a CDFI-to-Financing Entity loan.</t>
  </si>
  <si>
    <t>From the drop-down menu select whether the Secondary Loan associated with the Secondary Loan ID in 14a. is a direct loan or a CDFI-to-Financing Entity loan.</t>
  </si>
  <si>
    <t>From the drop-down menu select whether the Secondary Loan associated with the Secondary Loan ID in 16a. is a direct loan or a CDFI-to-Financing Entity loan.</t>
  </si>
  <si>
    <t>From the drop-down menu select whether the Secondary Loan associated with the Secondary Loan ID in 17a. is a direct loan or a CDFI-to-Financing Entity loan.</t>
  </si>
  <si>
    <t>From the drop-down menu select whether the Secondary Loan associated with the Secondary Loan ID in 18a. is a direct loan or a CDFI-to-Financing Entity loan.</t>
  </si>
  <si>
    <t>From the drop-down menu select whether the Secondary Loan associated with the Secondary Loan ID in 19a. is a direct loan or a CDFI-to-Financing Entity loan.</t>
  </si>
  <si>
    <t>From the drop-down menu select whether the Secondary Loan associated with the Secondary Loan ID in 20a. is a direct loan or a CDFI-to-Financing Entity loan.</t>
  </si>
  <si>
    <t>From the drop-down menu select whether the Secondary Loan associated with the Secondary Loan ID in 21a. is a direct loan or a CDFI-to-Financing Entity loan.</t>
  </si>
  <si>
    <t>From the drop-down menu select whether the Secondary Loan associated with the Secondary Loan ID in 22a. is a direct loan or a CDFI-to-Financing Entity loan.</t>
  </si>
  <si>
    <t>Enter the average number of occupants at the Senior Living Facility. Calculate the number of occupants as a rolling 12-month average of the number of occupants that are at the Senior Living Facilitiy.</t>
  </si>
  <si>
    <t>Grants/Down Payment Assistance</t>
  </si>
  <si>
    <t>Second or Deferred Mortgages</t>
  </si>
  <si>
    <t>Tax Credits</t>
  </si>
  <si>
    <t>18h.</t>
  </si>
  <si>
    <t xml:space="preserve">14n. </t>
  </si>
  <si>
    <r>
      <t xml:space="preserve">If </t>
    </r>
    <r>
      <rPr>
        <i/>
        <sz val="9"/>
        <color theme="1"/>
        <rFont val="Arial"/>
        <family val="2"/>
      </rPr>
      <t>Yes</t>
    </r>
    <r>
      <rPr>
        <sz val="9"/>
        <color theme="1"/>
        <rFont val="Arial"/>
        <family val="2"/>
      </rPr>
      <t xml:space="preserve"> is selected for 14n, enter the accrediting organization's legal name.</t>
    </r>
  </si>
  <si>
    <t>14q. Type and Ages of Children Served</t>
  </si>
  <si>
    <t xml:space="preserve">14s. </t>
  </si>
  <si>
    <t>Number of Loans Financed by the Secondary Borrower using Secondary Loan Proceeds</t>
  </si>
  <si>
    <t>Enter the number of tertiary loans to another project or entity financed by the Secondary Borrower during the reporting period using Secondary Loan proceeds.</t>
  </si>
  <si>
    <t xml:space="preserve">Enter the dollar value of "Secondary Loan" proceeds that the "Secondary Borrower" CDFI did not retain, but rather re-lent to either a project or another entity as tertiary loans during the current reporting period. </t>
  </si>
  <si>
    <t>Total Amount Re-Lent as Tertiary Loans</t>
  </si>
  <si>
    <t>If "CDFI-to-Financing Entity" is selected in 13b., enter the Tertiary Loan identification number associated with the tertiary loan. If the Loan Type is "Direct Lending," leave blank.</t>
  </si>
  <si>
    <t>If "CDFI-to-Financing Entity" is selected in 14b., enter the Tertiary Loan identification number associated with the tertiary loan. If the Loan Type is "Direct Lending," leave blank.</t>
  </si>
  <si>
    <t>If "CDFI-to-Financing Entity" is selected in 15b., enter the Tertiary Loan identification number associated with the tertiary loan. If the Loan Type is "Direct Lending," leave blank.</t>
  </si>
  <si>
    <t>If "CDFI-to-Financing Entity" is selected in 16b., enter the Tertiary Loan identification number associated with the tertiary loan. If the Loan Type is "Direct Lending," leave blank.</t>
  </si>
  <si>
    <t>If "CDFI-to-Financing Entity" is selected in 17b., enter the Tertiary Loan identification number associated with the tertiary loan. If the Loan Type is "Direct Lending," leave blank.</t>
  </si>
  <si>
    <t>If "CDFI-to-Financing Entity" is selected in 18b., enter the Tertiary Loan identification number associated with the tertiary loan. If the Loan Type is "Direct Lending," leave blank.</t>
  </si>
  <si>
    <t>If "CDFI-to-Financing Entity" is selected in 19b., enter the Tertiary Loan identification number associated with the tertiary loan. If the Loan Type is "Direct Lending," leave blank.</t>
  </si>
  <si>
    <t>If "CDFI-to-Financing Entity" is selected in 20b., enter the Tertiary Loan identification number associated with the tertiary loan. If the Loan Type is "Direct Lending," leave blank.</t>
  </si>
  <si>
    <t>If "CDFI-to-Financing Entity" is selected in 21b., enter the Tertiary Loan identification number associated with the tertiary loan. If the Loan Type is "Direct Lending," leave blank.</t>
  </si>
  <si>
    <t>If "CDFI-to-Financing Entity" is selected in 22b., enter the Tertiary Loan identification number associated with the tertiary loan. If the Loan Type is "Direct Lending," leave blank.</t>
  </si>
  <si>
    <t>Total Amount financed by other CDFIs using CDFI Bond Guarantee Proceeds</t>
  </si>
  <si>
    <t>Total Amount Financed with Non-Bond Loan Proceeds</t>
  </si>
  <si>
    <t>Enter the dollar value of Bond proceeds that were used during this reporting period to finance the "Secondary Borrower's" Charter School activity.</t>
  </si>
  <si>
    <t>Total Occupancy Pre-funding</t>
  </si>
  <si>
    <t>Net Change in Occupancy Available</t>
  </si>
  <si>
    <t>Enter the net change in occupancy capacity at the Senior Living Facility during a 12-month time-frame.</t>
  </si>
  <si>
    <t>Enter the maximum occupancy capacity at the Senior Living Facility before receiveing financing using the Bond Loan proceeds.</t>
  </si>
  <si>
    <r>
      <t xml:space="preserve">Report of this information is based on availability. From the dropdown menu, select either </t>
    </r>
    <r>
      <rPr>
        <i/>
        <sz val="9"/>
        <rFont val="Arial"/>
        <family val="2"/>
      </rPr>
      <t>Yes</t>
    </r>
    <r>
      <rPr>
        <sz val="9"/>
        <rFont val="Arial"/>
        <family val="2"/>
      </rPr>
      <t xml:space="preserve"> or </t>
    </r>
    <r>
      <rPr>
        <i/>
        <sz val="9"/>
        <rFont val="Arial"/>
        <family val="2"/>
      </rPr>
      <t>No</t>
    </r>
    <r>
      <rPr>
        <sz val="9"/>
        <rFont val="Arial"/>
        <family val="2"/>
      </rPr>
      <t xml:space="preserve"> as to whether the "Secondary Borrower" is a "first-time homebuyer." If there is more than one borrower, respond for the primary borrower. If there is more than one primary borrower, report whether at least one borrower qualifies as a "first-time homebuyer."</t>
    </r>
  </si>
  <si>
    <r>
      <t xml:space="preserve">Report of this information is  based on availability. From the dropdown menu, select either </t>
    </r>
    <r>
      <rPr>
        <i/>
        <sz val="9"/>
        <rFont val="Arial"/>
        <family val="2"/>
      </rPr>
      <t>Yes</t>
    </r>
    <r>
      <rPr>
        <sz val="9"/>
        <rFont val="Arial"/>
        <family val="2"/>
      </rPr>
      <t xml:space="preserve"> or </t>
    </r>
    <r>
      <rPr>
        <i/>
        <sz val="9"/>
        <rFont val="Arial"/>
        <family val="2"/>
      </rPr>
      <t>No</t>
    </r>
    <r>
      <rPr>
        <sz val="9"/>
        <rFont val="Arial"/>
        <family val="2"/>
      </rPr>
      <t xml:space="preserve"> as to whether the "Secondary Borrower" is a "veteran." Select </t>
    </r>
    <r>
      <rPr>
        <i/>
        <sz val="9"/>
        <rFont val="Arial"/>
        <family val="2"/>
      </rPr>
      <t>Not Reported</t>
    </r>
    <r>
      <rPr>
        <sz val="9"/>
        <rFont val="Arial"/>
        <family val="2"/>
      </rPr>
      <t xml:space="preserve"> if this information is not available. </t>
    </r>
  </si>
  <si>
    <r>
      <t xml:space="preserve">Owner-Occupied Homes
</t>
    </r>
    <r>
      <rPr>
        <u/>
        <sz val="9"/>
        <color theme="1"/>
        <rFont val="Arial"/>
        <family val="2"/>
      </rPr>
      <t>NOTE:</t>
    </r>
    <r>
      <rPr>
        <b/>
        <sz val="9"/>
        <color theme="1"/>
        <rFont val="Arial"/>
        <family val="2"/>
      </rPr>
      <t xml:space="preserve"> </t>
    </r>
    <r>
      <rPr>
        <sz val="9"/>
        <color theme="1"/>
        <rFont val="Arial"/>
        <family val="2"/>
      </rPr>
      <t xml:space="preserve">Data for this asset class will only be reported at time of loan origination </t>
    </r>
    <r>
      <rPr>
        <b/>
        <sz val="9"/>
        <color theme="1"/>
        <rFont val="Arial"/>
        <family val="2"/>
      </rPr>
      <t xml:space="preserve">or loan pledging </t>
    </r>
    <r>
      <rPr>
        <sz val="9"/>
        <color theme="1"/>
        <rFont val="Arial"/>
        <family val="2"/>
      </rPr>
      <t xml:space="preserve"> and is not expected to be updated in subsequent years.</t>
    </r>
  </si>
  <si>
    <r>
      <t xml:space="preserve">Enter the six-digit NAICS code that best describes the "Secondary Borrower's" lending activity. It is anticipated that Not-for-Profit Business lending will generally fall under the following NAICS code subsectors: 624, Social Assistance; 712, Museums, Historical Sites, and Similar Institutions; 713, Amusement, Gambling, and Recreation Industries ; and 813, Religious, Grant-making, Civic, Professional, and Similar Organizations. </t>
    </r>
    <r>
      <rPr>
        <b/>
        <sz val="9"/>
        <color theme="1"/>
        <rFont val="Arial"/>
        <family val="2"/>
      </rPr>
      <t xml:space="preserve"> </t>
    </r>
    <r>
      <rPr>
        <sz val="9"/>
        <color theme="1"/>
        <rFont val="Arial"/>
        <family val="2"/>
      </rPr>
      <t xml:space="preserve">
Reference the program regulations as appropriate for any restrictions on the use of funds: 312120 – Breweries; 312130 – Wineries; 312140 – Distilleries; 445310 - Beer, Wine and Liquor Stores; 424810 - Beer and Ale Merchant Wholesalers; 424820 - Wine and Distilled Alcoholic Beverage Merchant Wholesalers; 111910 - Tobacco Farming; 312230 - Tobacco Manufacturing; 424940 - Tobacco and Tobacco Product Merchant Wholesalers; 453991 - Tobacco Stores; 713210 - Casinos (except Casino Hotels); 713290 - Other Gambling Industries; 721120 - Casino Hotels; 332992 - Small Arms Ammunition Manufacturing; 332993 - Ammunition (except Small Arms) Manufacturing; 332994 - Small Arms, Ordnance, and Ordnance Accessories Manufacturing; and 325920 - Explosives Manufacturing.</t>
    </r>
  </si>
  <si>
    <t>Enter the school grades served as text. If there are multiple grades served. List them as a range (eg. 6-12). For Kindergarten use "K" for any Pre-Kindergarten classes use "Pre-K").</t>
  </si>
  <si>
    <t>Other/Mixed</t>
  </si>
  <si>
    <t>The FIPS county code is a five-digit Federal Information Processing Standards (FIPS) code (FIPS 6-4) which uniquely identifies counties and county equivalents in the United States, certain U.S. possessions, and certain freely associated states.</t>
  </si>
  <si>
    <t>Tertiary Loan</t>
  </si>
  <si>
    <t>FIPS (Federal Information Processing Standards) code</t>
  </si>
  <si>
    <t>“Tertiary Loans” means loans 1) originated or acquired by the parent or Affiliate of the Eligible CDFI or the Approved Financing Entity, 2) pledged by the Approved Financing Entity as Secondary Loan Collateral and 3) the terms of which comply with the requirements for Secondary Loans such that they would be classified as Secondary Loans if they were made by the Eligible CDFI directly from Bond Loan Proceeds; provided, however, that the loan-to-value and maturity requirements under the Secondary Loan Requirements will not be applicable to Tertiary Loans.</t>
  </si>
  <si>
    <t>Enter the dollar value of Bond proceeds received and used by other CDFIs during this reporting period to finance the "Secondary Borrower's" Charter School activity (If applicable).</t>
  </si>
  <si>
    <t>Enter the dollar value of other, non-Bond Guarantee Program proceeds that were used during this reporting period to finance the "Secondary Borrower's" Charter School financing activity. This amount should not include the amounts listed in field 13g.</t>
  </si>
  <si>
    <t xml:space="preserve">Enter the total number of loans supplied to directly finance or fund the "Secondary Borrower's" Charter School financing activity. Do not report loans financed with Bond proceeds in 13f and 13g. </t>
  </si>
  <si>
    <r>
      <t xml:space="preserve">The ECDFI associated with a Bond Loan should complete this Program </t>
    </r>
    <r>
      <rPr>
        <sz val="9"/>
        <color rgb="FF00B050"/>
        <rFont val="Arial"/>
        <family val="2"/>
      </rPr>
      <t>Activities</t>
    </r>
    <r>
      <rPr>
        <sz val="9"/>
        <rFont val="Arial"/>
        <family val="2"/>
      </rPr>
      <t xml:space="preserve"> Monitoring Report and provide the requested information for each "Secondary Loan" or "Tertiary Loan" (If applicable).  Starting with the loan identification number in the respective Asset Class tab, enter information about each "Secondary Loan" in a separate row and utilize additional rows as needed to provide a complete report of all "Secondary Loan" impacts.   
Please refer to the Definitions section of this form for corresponding definitions of terms identified below in "quotations."</t>
    </r>
  </si>
  <si>
    <t>Enter the "Bond Identifier" that the Federal Financing Bank (FFB) assigned to the Bond. This number is listed on the FFB's Advance Request Form. If applicable, list multiple bonds associated with the ECDFI, separated by a comma.</t>
  </si>
  <si>
    <t>The "Eligible CDFI's" CEO or CFO who is responsible for reviewing and approving this form must manually sign in the space associated with line 9c. (Scanned Copy Only)</t>
  </si>
  <si>
    <t>The "Eligible CDFI's" approved, "Designated Officer" responsible for reviewing and approving this form must manually sign in the space associated with line 9g. (Scanned Copy Only)</t>
  </si>
  <si>
    <t>The "Qualified Issuer's" approved, "Designated Officer" responsible for reviewing and approving this form must manually sign in the space associated with line 10c. (Scanned Copy Only)</t>
  </si>
  <si>
    <t>From the drop-down menu select the asset class that corresponds to the Secondary Loan in 12a. Asset classes areoutlined in the Secondary Loan Requirements. The underlying tertiary loans related to this asset class should be entered on the corresponding asset class tab of this report, identified as a 'CDFI-to-Financing Entity' loan in the 'Loan Type' field on that tab.</t>
  </si>
  <si>
    <t>Preschoolers (6 wks up until and if applicable including Kindergarten.)</t>
  </si>
  <si>
    <t xml:space="preserve">14r. </t>
  </si>
  <si>
    <t>If necessary or desired, provide comments clarifying or explaining the report content, or summarize relevant activity information not captured on this form (i.e., combined activity information that may result from mixed use projects). In addition, if there are any 'success stories' that relate to any bond financed project contained in this workbook that you would like to highlight, that demonstrates what has been, please include either a brief description of that project, or insert the URL to an external description of the project in this space.</t>
  </si>
  <si>
    <r>
      <t xml:space="preserve">From the dropdown menu, select either </t>
    </r>
    <r>
      <rPr>
        <i/>
        <sz val="9"/>
        <color theme="1"/>
        <rFont val="Arial"/>
        <family val="2"/>
      </rPr>
      <t>Yes</t>
    </r>
    <r>
      <rPr>
        <sz val="9"/>
        <color theme="1"/>
        <rFont val="Arial"/>
        <family val="2"/>
      </rPr>
      <t xml:space="preserve"> or </t>
    </r>
    <r>
      <rPr>
        <i/>
        <sz val="9"/>
        <color theme="1"/>
        <rFont val="Arial"/>
        <family val="2"/>
      </rPr>
      <t>No</t>
    </r>
    <r>
      <rPr>
        <sz val="9"/>
        <color theme="1"/>
        <rFont val="Arial"/>
        <family val="2"/>
      </rPr>
      <t xml:space="preserve"> as to whether "Before/After School" applies for the times during which the Daycare Facility that has received Bond proceeds operates. Enter </t>
    </r>
    <r>
      <rPr>
        <i/>
        <sz val="9"/>
        <color theme="1"/>
        <rFont val="Arial"/>
        <family val="2"/>
      </rPr>
      <t>Not Reported</t>
    </r>
    <r>
      <rPr>
        <sz val="9"/>
        <color theme="1"/>
        <rFont val="Arial"/>
        <family val="2"/>
      </rPr>
      <t xml:space="preserve"> if this information is not available.</t>
    </r>
  </si>
  <si>
    <t>Is Care Available Before/After School?</t>
  </si>
  <si>
    <t>From the list provided, select "Yes" for values that apply for the type of care and ages of children that the Daycare Facility that has received Bond proceeds serves. If the value does not apply, then select "No" from the drop-down menu for that particular value. Enter Not Reported if this information is not available.</t>
  </si>
  <si>
    <r>
      <t xml:space="preserve">Enter the total square footage that the For-Profit Small Business that has received Bond proceeds during this reporting period utilizes for business operations. </t>
    </r>
    <r>
      <rPr>
        <b/>
        <sz val="9"/>
        <color theme="1"/>
        <rFont val="Arial"/>
        <family val="2"/>
      </rPr>
      <t xml:space="preserve">If BG Program funds were used to finance equipment and not space for production then mark as 'N/A' </t>
    </r>
  </si>
  <si>
    <r>
      <t xml:space="preserve">Enter the total square footage that the Not-for-Profit Business that has received Bond proceeds during this reporting period utilizes for business operations. </t>
    </r>
    <r>
      <rPr>
        <b/>
        <sz val="9"/>
        <color theme="1"/>
        <rFont val="Arial"/>
        <family val="2"/>
      </rPr>
      <t xml:space="preserve"> </t>
    </r>
    <r>
      <rPr>
        <sz val="9"/>
        <color theme="1"/>
        <rFont val="Arial"/>
        <family val="2"/>
      </rPr>
      <t xml:space="preserve">If BG Program funds were used to finance equipment and not space for production then mark as 'N/A' </t>
    </r>
  </si>
  <si>
    <r>
      <t xml:space="preserve">Paperwork Reduction Act Burden Statement   </t>
    </r>
    <r>
      <rPr>
        <sz val="9"/>
        <color theme="1"/>
        <rFont val="Arial"/>
        <family val="2"/>
      </rPr>
      <t xml:space="preserve">
According to the Paperwork Reduction Act, as amended, no persons are required to respond to a collection of information unless it displays a valid Office of Management and Budget (OMB) Approval Number. This form's Approval Number is 1559-0044. Public reporting burden for this collection of information is estimated to average 5.0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Community Development Financial Institutions Fund, 1500 Pennsylvania Avenue, Washington, D.C. 20220.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</si>
</sst>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9"/>
      <color theme="1"/>
      <name val="Arial"/>
      <family val="2"/>
    </font>
    <font>
      <sz val="11"/>
      <name val="Calibri"/>
      <family val="2"/>
      <scheme val="minor"/>
    </font>
    <font>
      <sz val="9"/>
      <color rgb="FF00B050"/>
      <name val="Arial"/>
      <family val="2"/>
    </font>
    <font>
      <sz val="9"/>
      <name val="Arial"/>
      <family val="2"/>
    </font>
    <font>
      <sz val="10"/>
      <name val="Arial"/>
      <family val="2"/>
    </font>
    <font>
      <sz val="8"/>
      <name val="Arial"/>
      <family val="2"/>
    </font>
    <font>
      <b/>
      <sz val="8"/>
      <name val="Arial"/>
      <family val="2"/>
    </font>
    <font>
      <sz val="11"/>
      <name val="Arial"/>
      <family val="2"/>
    </font>
    <font>
      <b/>
      <sz val="11"/>
      <name val="Arial"/>
      <family val="2"/>
    </font>
    <font>
      <b/>
      <sz val="11"/>
      <color rgb="FF00B050"/>
      <name val="Arial"/>
      <family val="2"/>
    </font>
    <font>
      <sz val="8"/>
      <color theme="1"/>
      <name val="Arial"/>
      <family val="2"/>
    </font>
    <font>
      <b/>
      <sz val="9"/>
      <color theme="0"/>
      <name val="Arial"/>
      <family val="2"/>
    </font>
    <font>
      <sz val="9"/>
      <color theme="1"/>
      <name val="Calibri"/>
      <family val="2"/>
      <scheme val="minor"/>
    </font>
    <font>
      <sz val="11"/>
      <color theme="1"/>
      <name val="Arial"/>
      <family val="2"/>
    </font>
    <font>
      <b/>
      <sz val="9"/>
      <color theme="1"/>
      <name val="Arial"/>
      <family val="2"/>
    </font>
    <font>
      <i/>
      <sz val="9"/>
      <color theme="1"/>
      <name val="Arial"/>
      <family val="2"/>
    </font>
    <font>
      <i/>
      <sz val="9"/>
      <name val="Arial"/>
      <family val="2"/>
    </font>
    <font>
      <u/>
      <sz val="9"/>
      <color theme="1"/>
      <name val="Arial"/>
      <family val="2"/>
    </font>
    <font>
      <b/>
      <sz val="11"/>
      <name val="Calibri"/>
      <family val="2"/>
      <scheme val="minor"/>
    </font>
    <font>
      <b/>
      <sz val="11"/>
      <color theme="0"/>
      <name val="Arial"/>
      <family val="2"/>
    </font>
    <font>
      <b/>
      <sz val="12"/>
      <color theme="1"/>
      <name val="Arial"/>
      <family val="2"/>
    </font>
    <font>
      <b/>
      <sz val="11"/>
      <color rgb="FFFF0000"/>
      <name val="Calibri"/>
      <family val="2"/>
      <scheme val="minor"/>
    </font>
    <font>
      <i/>
      <sz val="11"/>
      <color theme="1"/>
      <name val="Calibri"/>
      <family val="2"/>
      <scheme val="minor"/>
    </font>
    <font>
      <i/>
      <sz val="11"/>
      <color rgb="FFFF0000"/>
      <name val="Calibri"/>
      <family val="2"/>
      <scheme val="minor"/>
    </font>
    <font>
      <b/>
      <sz val="14"/>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4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auto="1"/>
      </left>
      <right/>
      <top/>
      <bottom style="double">
        <color auto="1"/>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auto="1"/>
      </right>
      <top style="thin">
        <color indexed="64"/>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auto="1"/>
      </top>
      <bottom style="medium">
        <color auto="1"/>
      </bottom>
      <diagonal/>
    </border>
    <border>
      <left style="thin">
        <color auto="1"/>
      </left>
      <right/>
      <top style="thin">
        <color auto="1"/>
      </top>
      <bottom style="medium">
        <color auto="1"/>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double">
        <color auto="1"/>
      </left>
      <right/>
      <top style="thin">
        <color indexed="64"/>
      </top>
      <bottom style="double">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255">
    <xf numFmtId="0" fontId="0" fillId="0" borderId="0" xfId="0"/>
    <xf numFmtId="0" fontId="0" fillId="2" borderId="0" xfId="0" applyFill="1"/>
    <xf numFmtId="0" fontId="3" fillId="2" borderId="1" xfId="0" applyFont="1" applyFill="1" applyBorder="1"/>
    <xf numFmtId="0" fontId="3" fillId="2" borderId="0" xfId="0" applyFont="1" applyFill="1" applyBorder="1" applyAlignment="1">
      <alignment horizontal="center"/>
    </xf>
    <xf numFmtId="0" fontId="0" fillId="2" borderId="0" xfId="0" applyFill="1" applyBorder="1"/>
    <xf numFmtId="0" fontId="0" fillId="2" borderId="0" xfId="0" applyFill="1" applyBorder="1" applyAlignment="1">
      <alignment horizontal="center"/>
    </xf>
    <xf numFmtId="0" fontId="3" fillId="2" borderId="0" xfId="0" applyFont="1" applyFill="1" applyBorder="1"/>
    <xf numFmtId="0" fontId="0" fillId="2" borderId="0" xfId="0" applyFill="1" applyAlignment="1"/>
    <xf numFmtId="0" fontId="2" fillId="2" borderId="0" xfId="0" applyFont="1" applyFill="1" applyBorder="1" applyAlignment="1"/>
    <xf numFmtId="0" fontId="3" fillId="2" borderId="0" xfId="0" applyFont="1" applyFill="1" applyBorder="1" applyAlignment="1"/>
    <xf numFmtId="0" fontId="0" fillId="0" borderId="0" xfId="0" applyFill="1"/>
    <xf numFmtId="0" fontId="0" fillId="0" borderId="0" xfId="0" applyBorder="1"/>
    <xf numFmtId="0" fontId="4" fillId="0" borderId="0" xfId="0"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horizontal="left"/>
    </xf>
    <xf numFmtId="0" fontId="2" fillId="2" borderId="0" xfId="0" applyFont="1" applyFill="1" applyBorder="1" applyAlignment="1">
      <alignment horizontal="center"/>
    </xf>
    <xf numFmtId="0" fontId="0" fillId="2" borderId="0" xfId="0" applyFont="1" applyFill="1"/>
    <xf numFmtId="0" fontId="2" fillId="2" borderId="0" xfId="0" applyFont="1" applyFill="1" applyBorder="1"/>
    <xf numFmtId="0" fontId="0" fillId="2" borderId="0" xfId="0" applyFont="1" applyFill="1" applyBorder="1"/>
    <xf numFmtId="0" fontId="0" fillId="2" borderId="0" xfId="0" applyFont="1" applyFill="1" applyBorder="1" applyAlignment="1">
      <alignment horizontal="center"/>
    </xf>
    <xf numFmtId="0" fontId="0" fillId="2" borderId="2" xfId="0" applyFont="1" applyFill="1" applyBorder="1" applyAlignment="1">
      <alignment horizontal="center"/>
    </xf>
    <xf numFmtId="0" fontId="2" fillId="2" borderId="0" xfId="0" applyFont="1" applyFill="1" applyBorder="1" applyAlignment="1">
      <alignment horizontal="left" vertical="top"/>
    </xf>
    <xf numFmtId="0" fontId="0" fillId="2" borderId="0" xfId="0" applyFont="1" applyFill="1" applyAlignment="1"/>
    <xf numFmtId="0" fontId="2" fillId="2" borderId="0" xfId="0" applyFont="1" applyFill="1" applyAlignment="1"/>
    <xf numFmtId="0" fontId="3" fillId="2" borderId="0" xfId="0" applyFont="1" applyFill="1" applyBorder="1" applyAlignment="1">
      <alignment horizontal="left"/>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11" fillId="2" borderId="16" xfId="2" applyFont="1" applyFill="1" applyBorder="1" applyAlignment="1">
      <alignment vertical="center" wrapText="1"/>
    </xf>
    <xf numFmtId="0" fontId="14" fillId="2" borderId="0" xfId="0" applyFont="1" applyFill="1" applyBorder="1"/>
    <xf numFmtId="0" fontId="14" fillId="9" borderId="2" xfId="0" applyFont="1" applyFill="1" applyBorder="1" applyAlignment="1">
      <alignment horizontal="center" vertical="center"/>
    </xf>
    <xf numFmtId="0" fontId="14" fillId="2" borderId="0" xfId="0" applyFont="1" applyFill="1" applyBorder="1" applyAlignment="1">
      <alignment vertical="center"/>
    </xf>
    <xf numFmtId="0" fontId="9" fillId="2" borderId="0" xfId="2" applyFont="1" applyFill="1" applyBorder="1" applyAlignment="1">
      <alignment vertical="center" wrapText="1"/>
    </xf>
    <xf numFmtId="0" fontId="9" fillId="9" borderId="19" xfId="2" applyFont="1" applyFill="1" applyBorder="1" applyAlignment="1">
      <alignment horizontal="center" vertical="center" wrapText="1"/>
    </xf>
    <xf numFmtId="0" fontId="14" fillId="2" borderId="21" xfId="0" applyFont="1" applyFill="1" applyBorder="1" applyAlignment="1">
      <alignment vertical="center"/>
    </xf>
    <xf numFmtId="0" fontId="14" fillId="9" borderId="23" xfId="0" applyFont="1" applyFill="1" applyBorder="1" applyAlignment="1">
      <alignment vertical="center"/>
    </xf>
    <xf numFmtId="0" fontId="10" fillId="2" borderId="21" xfId="2" applyFont="1" applyFill="1" applyBorder="1" applyAlignment="1">
      <alignment vertical="center" wrapText="1"/>
    </xf>
    <xf numFmtId="0" fontId="9" fillId="2" borderId="21" xfId="2" applyFont="1" applyFill="1" applyBorder="1" applyAlignment="1">
      <alignment vertical="center" wrapText="1"/>
    </xf>
    <xf numFmtId="0" fontId="9" fillId="9" borderId="24" xfId="2" applyFont="1" applyFill="1" applyBorder="1" applyAlignment="1">
      <alignment vertical="center" wrapText="1"/>
    </xf>
    <xf numFmtId="0" fontId="4" fillId="2" borderId="0" xfId="0" applyFont="1" applyFill="1"/>
    <xf numFmtId="0" fontId="16" fillId="2" borderId="0" xfId="0" applyFont="1" applyFill="1"/>
    <xf numFmtId="0" fontId="4" fillId="2" borderId="0" xfId="0" applyFont="1" applyFill="1" applyAlignment="1">
      <alignment wrapText="1"/>
    </xf>
    <xf numFmtId="0" fontId="17" fillId="0" borderId="0" xfId="0" applyFont="1"/>
    <xf numFmtId="0" fontId="17" fillId="2" borderId="0" xfId="0" applyFont="1" applyFill="1"/>
    <xf numFmtId="0" fontId="0" fillId="2" borderId="29" xfId="0" applyFill="1" applyBorder="1"/>
    <xf numFmtId="0" fontId="4" fillId="0" borderId="3" xfId="0" applyFont="1" applyFill="1" applyBorder="1" applyAlignment="1">
      <alignment horizontal="center" vertical="center" wrapText="1"/>
    </xf>
    <xf numFmtId="0" fontId="4" fillId="0" borderId="0" xfId="0" applyFont="1" applyBorder="1" applyAlignment="1">
      <alignment horizontal="left" vertical="center" wrapText="1"/>
    </xf>
    <xf numFmtId="0" fontId="4" fillId="2" borderId="0" xfId="0" applyFont="1" applyFill="1" applyAlignment="1">
      <alignment vertical="center" wrapText="1"/>
    </xf>
    <xf numFmtId="0" fontId="4" fillId="0" borderId="0" xfId="0" applyFont="1" applyBorder="1" applyAlignment="1">
      <alignment vertical="center" wrapText="1"/>
    </xf>
    <xf numFmtId="0" fontId="4" fillId="0" borderId="1" xfId="0" applyFont="1" applyBorder="1" applyAlignment="1">
      <alignment horizontal="left" vertical="center" wrapText="1"/>
    </xf>
    <xf numFmtId="0" fontId="4" fillId="2" borderId="0" xfId="0" applyFont="1" applyFill="1" applyBorder="1" applyAlignment="1">
      <alignment vertical="center" wrapText="1"/>
    </xf>
    <xf numFmtId="0" fontId="18" fillId="0" borderId="0" xfId="0" applyFont="1" applyBorder="1" applyAlignment="1">
      <alignment horizontal="center" vertical="center" wrapText="1"/>
    </xf>
    <xf numFmtId="0" fontId="4" fillId="2" borderId="29" xfId="0" applyFont="1" applyFill="1" applyBorder="1" applyAlignment="1">
      <alignment vertical="center" wrapText="1"/>
    </xf>
    <xf numFmtId="0" fontId="15" fillId="8" borderId="2" xfId="0" applyFont="1" applyFill="1" applyBorder="1" applyAlignment="1">
      <alignment horizontal="center" vertical="center" wrapText="1"/>
    </xf>
    <xf numFmtId="0" fontId="9" fillId="0" borderId="0" xfId="2" applyFont="1" applyBorder="1" applyAlignment="1">
      <alignment horizontal="center" vertical="center" wrapText="1"/>
    </xf>
    <xf numFmtId="0" fontId="17" fillId="2" borderId="0" xfId="0" applyFont="1" applyFill="1" applyBorder="1"/>
    <xf numFmtId="0" fontId="12" fillId="0" borderId="0" xfId="2" applyFont="1" applyBorder="1" applyAlignment="1">
      <alignment horizontal="center" vertical="center" wrapText="1"/>
    </xf>
    <xf numFmtId="0" fontId="11" fillId="2" borderId="0" xfId="2" applyFont="1" applyFill="1" applyBorder="1" applyAlignment="1">
      <alignment vertical="center" wrapText="1"/>
    </xf>
    <xf numFmtId="0" fontId="17" fillId="2" borderId="15" xfId="0" applyFont="1" applyFill="1" applyBorder="1"/>
    <xf numFmtId="0" fontId="11" fillId="0" borderId="0" xfId="2" applyFont="1" applyBorder="1" applyAlignment="1">
      <alignment vertical="center" wrapText="1"/>
    </xf>
    <xf numFmtId="0" fontId="2" fillId="9" borderId="5" xfId="0" applyFont="1" applyFill="1" applyBorder="1" applyAlignment="1">
      <alignment horizontal="center"/>
    </xf>
    <xf numFmtId="0" fontId="2" fillId="9" borderId="6" xfId="0" applyFont="1" applyFill="1" applyBorder="1" applyAlignment="1">
      <alignment horizontal="center"/>
    </xf>
    <xf numFmtId="0" fontId="2" fillId="9" borderId="7" xfId="0" applyFont="1" applyFill="1" applyBorder="1" applyAlignment="1">
      <alignment horizontal="center"/>
    </xf>
    <xf numFmtId="0" fontId="2" fillId="9" borderId="39" xfId="0" applyFont="1" applyFill="1" applyBorder="1" applyAlignment="1">
      <alignment horizontal="center"/>
    </xf>
    <xf numFmtId="0" fontId="2" fillId="9" borderId="40" xfId="0" applyFont="1" applyFill="1" applyBorder="1" applyAlignment="1">
      <alignment horizontal="center"/>
    </xf>
    <xf numFmtId="0" fontId="0" fillId="3" borderId="2" xfId="0" applyFill="1" applyBorder="1" applyAlignment="1">
      <alignment horizontal="center" wrapText="1"/>
    </xf>
    <xf numFmtId="0" fontId="2" fillId="0" borderId="0" xfId="0" applyFont="1" applyAlignment="1">
      <alignment wrapText="1"/>
    </xf>
    <xf numFmtId="0" fontId="0" fillId="3" borderId="0" xfId="0" applyFill="1" applyBorder="1" applyAlignment="1">
      <alignment horizontal="center" wrapText="1"/>
    </xf>
    <xf numFmtId="1" fontId="4" fillId="0" borderId="0" xfId="0" applyNumberFormat="1" applyFont="1" applyFill="1" applyBorder="1" applyAlignment="1">
      <alignment horizontal="center" vertical="center"/>
    </xf>
    <xf numFmtId="0" fontId="5" fillId="7" borderId="37" xfId="0" applyFont="1" applyFill="1" applyBorder="1" applyAlignment="1">
      <alignment horizontal="center" vertical="center" wrapText="1"/>
    </xf>
    <xf numFmtId="0" fontId="0" fillId="7" borderId="37" xfId="0" applyFont="1" applyFill="1" applyBorder="1" applyAlignment="1">
      <alignment horizontal="center" vertical="center" wrapText="1"/>
    </xf>
    <xf numFmtId="0" fontId="0" fillId="7" borderId="3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6" xfId="0" applyFont="1" applyFill="1" applyBorder="1" applyAlignment="1">
      <alignment horizontal="center" vertical="center"/>
    </xf>
    <xf numFmtId="0" fontId="22" fillId="9" borderId="39"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2" fillId="9" borderId="6" xfId="0" applyFont="1" applyFill="1" applyBorder="1" applyAlignment="1">
      <alignment horizontal="center"/>
    </xf>
    <xf numFmtId="0" fontId="22" fillId="9" borderId="39" xfId="0" applyFont="1" applyFill="1" applyBorder="1" applyAlignment="1">
      <alignment horizontal="center"/>
    </xf>
    <xf numFmtId="0" fontId="22" fillId="6" borderId="6" xfId="0" applyFont="1" applyFill="1" applyBorder="1" applyAlignment="1">
      <alignment horizontal="center" vertical="center" wrapText="1"/>
    </xf>
    <xf numFmtId="0" fontId="22" fillId="6" borderId="6" xfId="0" applyFont="1" applyFill="1" applyBorder="1" applyAlignment="1">
      <alignment horizontal="center" vertical="center"/>
    </xf>
    <xf numFmtId="0" fontId="22" fillId="6" borderId="39" xfId="0" applyFont="1" applyFill="1" applyBorder="1" applyAlignment="1">
      <alignment horizontal="center" vertical="center" wrapText="1"/>
    </xf>
    <xf numFmtId="0" fontId="2" fillId="6" borderId="6" xfId="0" applyFont="1" applyFill="1" applyBorder="1" applyAlignment="1">
      <alignment horizontal="center"/>
    </xf>
    <xf numFmtId="0" fontId="2" fillId="6" borderId="7" xfId="0" applyFont="1" applyFill="1" applyBorder="1" applyAlignment="1">
      <alignment horizontal="center"/>
    </xf>
    <xf numFmtId="0" fontId="0" fillId="0" borderId="0" xfId="0"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ill="1" applyBorder="1" applyAlignment="1">
      <alignment horizontal="center" vertical="center"/>
    </xf>
    <xf numFmtId="44" fontId="0" fillId="0" borderId="0" xfId="1" applyFont="1" applyAlignment="1">
      <alignment horizontal="center" vertical="center"/>
    </xf>
    <xf numFmtId="44" fontId="0" fillId="0" borderId="0" xfId="1" applyFont="1" applyAlignment="1">
      <alignment vertical="center"/>
    </xf>
    <xf numFmtId="0" fontId="0" fillId="0" borderId="45" xfId="0" applyBorder="1" applyAlignment="1">
      <alignment horizontal="center" vertical="center"/>
    </xf>
    <xf numFmtId="0" fontId="0" fillId="2" borderId="45" xfId="0" applyFill="1" applyBorder="1" applyAlignment="1">
      <alignment horizontal="center" vertical="center"/>
    </xf>
    <xf numFmtId="0" fontId="0" fillId="2" borderId="45" xfId="0" applyFill="1" applyBorder="1" applyAlignment="1">
      <alignment horizontal="center" vertical="center" wrapText="1"/>
    </xf>
    <xf numFmtId="0" fontId="0" fillId="0" borderId="7" xfId="0" applyBorder="1" applyAlignment="1">
      <alignment horizontal="center" vertical="center" wrapText="1"/>
    </xf>
    <xf numFmtId="0" fontId="2" fillId="10" borderId="41" xfId="0" applyFont="1" applyFill="1" applyBorder="1" applyAlignment="1">
      <alignment horizontal="center" vertical="center"/>
    </xf>
    <xf numFmtId="0" fontId="2" fillId="10" borderId="5" xfId="0" applyFont="1" applyFill="1" applyBorder="1" applyAlignment="1">
      <alignment horizontal="center" vertical="center"/>
    </xf>
    <xf numFmtId="0" fontId="0" fillId="4" borderId="5" xfId="0" applyFill="1" applyBorder="1" applyAlignment="1">
      <alignment horizontal="center" vertical="center" wrapText="1"/>
    </xf>
    <xf numFmtId="0" fontId="23" fillId="8" borderId="2" xfId="0" applyFont="1" applyFill="1" applyBorder="1" applyAlignment="1">
      <alignment horizontal="center" vertical="center" wrapText="1"/>
    </xf>
    <xf numFmtId="0" fontId="25" fillId="2" borderId="0" xfId="0" applyFont="1" applyFill="1"/>
    <xf numFmtId="0" fontId="25" fillId="0" borderId="0" xfId="0" applyFont="1" applyAlignment="1">
      <alignment horizontal="center" vertical="center"/>
    </xf>
    <xf numFmtId="0" fontId="25" fillId="0" borderId="0" xfId="0" applyFont="1" applyAlignment="1">
      <alignment horizontal="left" vertical="center"/>
    </xf>
    <xf numFmtId="0" fontId="25" fillId="2" borderId="0" xfId="0" applyFont="1" applyFill="1" applyAlignment="1"/>
    <xf numFmtId="0" fontId="25" fillId="2" borderId="0" xfId="0" applyFont="1" applyFill="1" applyBorder="1"/>
    <xf numFmtId="0" fontId="25" fillId="0" borderId="0" xfId="0" applyFont="1" applyFill="1" applyAlignment="1">
      <alignment horizontal="center" vertical="center"/>
    </xf>
    <xf numFmtId="0" fontId="25" fillId="0" borderId="0" xfId="0" applyFont="1"/>
    <xf numFmtId="0" fontId="27" fillId="0" borderId="0" xfId="0" applyFont="1"/>
    <xf numFmtId="0" fontId="25" fillId="0" borderId="0" xfId="0" applyFont="1" applyAlignment="1">
      <alignment horizontal="center" vertical="center" wrapText="1"/>
    </xf>
    <xf numFmtId="0" fontId="4" fillId="0" borderId="0" xfId="0" applyFont="1" applyBorder="1" applyAlignment="1">
      <alignment horizontal="left" vertical="center" wrapText="1"/>
    </xf>
    <xf numFmtId="0" fontId="2" fillId="9" borderId="25" xfId="0" applyFont="1" applyFill="1" applyBorder="1" applyAlignment="1">
      <alignment horizontal="center"/>
    </xf>
    <xf numFmtId="0" fontId="0" fillId="5" borderId="8" xfId="0" applyFont="1" applyFill="1" applyBorder="1" applyAlignment="1">
      <alignment horizontal="center" vertical="center" wrapText="1"/>
    </xf>
    <xf numFmtId="0" fontId="0" fillId="7" borderId="46"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44" xfId="0" applyFill="1" applyBorder="1" applyAlignment="1">
      <alignment horizontal="center" vertical="center" wrapText="1"/>
    </xf>
    <xf numFmtId="0" fontId="0" fillId="0" borderId="0" xfId="0" applyFont="1" applyFill="1"/>
    <xf numFmtId="0" fontId="0" fillId="0" borderId="0" xfId="0" applyFont="1" applyFill="1" applyBorder="1"/>
    <xf numFmtId="0" fontId="5" fillId="7" borderId="43"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4" fillId="0" borderId="0" xfId="0" applyFont="1" applyBorder="1" applyAlignment="1">
      <alignment horizontal="left" vertical="center" wrapText="1"/>
    </xf>
    <xf numFmtId="0" fontId="22" fillId="9" borderId="40" xfId="0" applyFont="1" applyFill="1" applyBorder="1" applyAlignment="1">
      <alignment horizontal="center" vertical="center" wrapText="1"/>
    </xf>
    <xf numFmtId="0" fontId="0" fillId="2" borderId="0" xfId="0" applyFill="1" applyAlignment="1">
      <alignment vertical="center"/>
    </xf>
    <xf numFmtId="0" fontId="0" fillId="5" borderId="46" xfId="0" applyFill="1" applyBorder="1" applyAlignment="1">
      <alignment horizontal="center" vertical="center" wrapText="1"/>
    </xf>
    <xf numFmtId="0" fontId="5" fillId="7" borderId="4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7" borderId="37" xfId="0" applyFill="1" applyBorder="1" applyAlignment="1">
      <alignment horizontal="center" vertical="center" wrapText="1"/>
    </xf>
    <xf numFmtId="0" fontId="0" fillId="7" borderId="42" xfId="0" applyFill="1" applyBorder="1" applyAlignment="1">
      <alignment horizontal="center" vertical="center" wrapText="1"/>
    </xf>
    <xf numFmtId="0" fontId="0" fillId="7" borderId="41" xfId="0" applyFill="1" applyBorder="1" applyAlignment="1">
      <alignment horizontal="center" vertical="center" wrapText="1"/>
    </xf>
    <xf numFmtId="0" fontId="0" fillId="7" borderId="43" xfId="0" applyFill="1" applyBorder="1" applyAlignment="1">
      <alignment horizontal="center" vertical="center" wrapText="1"/>
    </xf>
    <xf numFmtId="0" fontId="0" fillId="7" borderId="38" xfId="0" applyFill="1" applyBorder="1" applyAlignment="1">
      <alignment horizontal="center" vertical="center" wrapText="1"/>
    </xf>
    <xf numFmtId="0" fontId="0" fillId="2" borderId="0" xfId="0" applyFill="1" applyBorder="1" applyAlignment="1">
      <alignment horizontal="center" vertical="center" wrapText="1"/>
    </xf>
    <xf numFmtId="0" fontId="5" fillId="7" borderId="38" xfId="0" applyFont="1" applyFill="1" applyBorder="1" applyAlignment="1">
      <alignment horizontal="center" vertical="center" wrapText="1"/>
    </xf>
    <xf numFmtId="0" fontId="0" fillId="2" borderId="0" xfId="0" applyFill="1" applyBorder="1" applyAlignment="1">
      <alignment vertical="center"/>
    </xf>
    <xf numFmtId="0" fontId="0" fillId="5" borderId="25" xfId="0" applyFill="1" applyBorder="1" applyAlignment="1">
      <alignment horizontal="center" vertical="center"/>
    </xf>
    <xf numFmtId="0" fontId="0" fillId="5" borderId="41" xfId="0" applyFill="1" applyBorder="1" applyAlignment="1">
      <alignment horizontal="center" vertical="center" wrapText="1"/>
    </xf>
    <xf numFmtId="0" fontId="0" fillId="5" borderId="43" xfId="0" applyFill="1" applyBorder="1" applyAlignment="1">
      <alignment horizontal="center" vertical="center" wrapText="1"/>
    </xf>
    <xf numFmtId="0" fontId="0" fillId="2" borderId="11" xfId="0" applyFill="1" applyBorder="1"/>
    <xf numFmtId="0" fontId="28" fillId="0" borderId="0" xfId="0" applyFont="1" applyFill="1"/>
    <xf numFmtId="0" fontId="4" fillId="0" borderId="11" xfId="0" applyFont="1" applyFill="1" applyBorder="1" applyAlignment="1">
      <alignment horizontal="center" vertical="center" wrapText="1"/>
    </xf>
    <xf numFmtId="0" fontId="22" fillId="9" borderId="44" xfId="0" applyFont="1" applyFill="1" applyBorder="1" applyAlignment="1">
      <alignment horizontal="center" vertical="center"/>
    </xf>
    <xf numFmtId="0" fontId="0" fillId="5" borderId="6" xfId="0" applyFill="1" applyBorder="1" applyAlignment="1">
      <alignment horizontal="center" vertical="center"/>
    </xf>
    <xf numFmtId="0" fontId="0" fillId="5" borderId="46" xfId="0" applyFill="1" applyBorder="1" applyAlignment="1">
      <alignment horizontal="center" vertical="center"/>
    </xf>
    <xf numFmtId="0" fontId="22" fillId="9" borderId="5" xfId="0" applyFont="1" applyFill="1" applyBorder="1" applyAlignment="1">
      <alignment horizontal="center"/>
    </xf>
    <xf numFmtId="0" fontId="0" fillId="5" borderId="37" xfId="0"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44" xfId="0" applyBorder="1"/>
    <xf numFmtId="0" fontId="7" fillId="2" borderId="11" xfId="0" applyFont="1" applyFill="1" applyBorder="1" applyAlignment="1">
      <alignment horizontal="center" vertical="center" wrapText="1"/>
    </xf>
    <xf numFmtId="0" fontId="5" fillId="2" borderId="0" xfId="0" applyFont="1" applyFill="1"/>
    <xf numFmtId="0" fontId="2" fillId="0" borderId="0" xfId="0" applyFont="1"/>
    <xf numFmtId="0" fontId="0" fillId="2" borderId="2" xfId="0" applyFill="1" applyBorder="1"/>
    <xf numFmtId="0" fontId="25" fillId="2" borderId="0" xfId="0" applyFont="1" applyFill="1" applyBorder="1" applyAlignment="1">
      <alignment horizontal="center"/>
    </xf>
    <xf numFmtId="0" fontId="22" fillId="6" borderId="5"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4" fillId="0" borderId="0" xfId="0" applyFont="1" applyFill="1" applyAlignment="1">
      <alignment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18" xfId="0" applyFont="1" applyFill="1" applyBorder="1" applyAlignment="1">
      <alignment horizontal="left" vertical="center"/>
    </xf>
    <xf numFmtId="0" fontId="4" fillId="0" borderId="28" xfId="0" applyFont="1" applyBorder="1" applyAlignment="1">
      <alignment horizontal="left" vertical="center" wrapText="1"/>
    </xf>
    <xf numFmtId="0" fontId="4" fillId="0" borderId="9" xfId="0" applyFont="1" applyBorder="1" applyAlignment="1">
      <alignment horizontal="left" vertical="center" wrapText="1"/>
    </xf>
    <xf numFmtId="0" fontId="4" fillId="0" borderId="18"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10" xfId="0" applyFont="1" applyBorder="1" applyAlignment="1">
      <alignment horizontal="left" vertical="center" wrapText="1"/>
    </xf>
    <xf numFmtId="0" fontId="18" fillId="9" borderId="25" xfId="3" applyFont="1" applyFill="1" applyBorder="1" applyAlignment="1" applyProtection="1">
      <alignment vertical="center" wrapText="1"/>
    </xf>
    <xf numFmtId="0" fontId="18" fillId="9" borderId="26" xfId="3" applyFont="1" applyFill="1" applyBorder="1" applyAlignment="1" applyProtection="1">
      <alignment vertical="center" wrapText="1"/>
    </xf>
    <xf numFmtId="0" fontId="18" fillId="9" borderId="27" xfId="3" applyFont="1" applyFill="1" applyBorder="1" applyAlignment="1" applyProtection="1">
      <alignment vertical="center" wrapText="1"/>
    </xf>
    <xf numFmtId="0" fontId="4" fillId="0" borderId="3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3"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3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8" fillId="9" borderId="25" xfId="0" applyFont="1" applyFill="1" applyBorder="1" applyAlignment="1">
      <alignment horizontal="left" vertical="center" wrapText="1"/>
    </xf>
    <xf numFmtId="0" fontId="18" fillId="9" borderId="26" xfId="0" applyFont="1" applyFill="1" applyBorder="1" applyAlignment="1">
      <alignment horizontal="left" vertical="center" wrapText="1"/>
    </xf>
    <xf numFmtId="0" fontId="18" fillId="9" borderId="27"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26" xfId="0" applyFont="1" applyBorder="1" applyAlignment="1">
      <alignment horizontal="left" vertical="center" wrapText="1"/>
    </xf>
    <xf numFmtId="0" fontId="4" fillId="0" borderId="40" xfId="0" applyFont="1" applyBorder="1" applyAlignment="1">
      <alignment horizontal="left" vertical="center" wrapText="1"/>
    </xf>
    <xf numFmtId="0" fontId="7" fillId="0" borderId="2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 fillId="0" borderId="39"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32"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lignment horizontal="left" vertical="center" wrapText="1"/>
    </xf>
    <xf numFmtId="0" fontId="4" fillId="0" borderId="3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1" xfId="0" applyFont="1" applyBorder="1" applyAlignment="1">
      <alignment horizontal="left" vertical="center" wrapText="1"/>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15" fillId="8" borderId="28"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9" fillId="0" borderId="12" xfId="2" applyFont="1" applyBorder="1" applyAlignment="1">
      <alignment horizontal="center" wrapText="1"/>
    </xf>
    <xf numFmtId="0" fontId="9" fillId="0" borderId="13" xfId="2" applyFont="1" applyBorder="1" applyAlignment="1">
      <alignment horizontal="center" wrapText="1"/>
    </xf>
    <xf numFmtId="0" fontId="9" fillId="0" borderId="14" xfId="2" applyFont="1" applyBorder="1" applyAlignment="1">
      <alignment horizontal="center" wrapText="1"/>
    </xf>
    <xf numFmtId="0" fontId="12" fillId="0" borderId="15"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16" xfId="2" applyFont="1" applyBorder="1" applyAlignment="1">
      <alignment horizontal="center" vertical="center" wrapText="1"/>
    </xf>
    <xf numFmtId="0" fontId="14" fillId="9" borderId="17" xfId="0" applyFont="1" applyFill="1" applyBorder="1" applyAlignment="1">
      <alignment horizontal="center" vertical="center"/>
    </xf>
    <xf numFmtId="0" fontId="14" fillId="9" borderId="9" xfId="0" applyFont="1" applyFill="1" applyBorder="1" applyAlignment="1">
      <alignment horizontal="center" vertical="center"/>
    </xf>
    <xf numFmtId="0" fontId="14" fillId="9" borderId="18" xfId="0" applyFont="1" applyFill="1" applyBorder="1" applyAlignment="1">
      <alignment horizontal="center" vertical="center"/>
    </xf>
    <xf numFmtId="0" fontId="14" fillId="9" borderId="28" xfId="0" applyFont="1" applyFill="1" applyBorder="1" applyAlignment="1">
      <alignment horizontal="center" vertical="center"/>
    </xf>
    <xf numFmtId="0" fontId="4" fillId="9" borderId="47" xfId="0" applyFont="1" applyFill="1" applyBorder="1" applyAlignment="1">
      <alignment horizontal="center" vertical="center"/>
    </xf>
    <xf numFmtId="0" fontId="4" fillId="9" borderId="48" xfId="0" applyFont="1" applyFill="1" applyBorder="1" applyAlignment="1">
      <alignment horizontal="center" vertical="center"/>
    </xf>
    <xf numFmtId="0" fontId="4" fillId="9" borderId="35" xfId="0" applyFont="1" applyFill="1" applyBorder="1" applyAlignment="1">
      <alignment horizontal="center" vertical="center"/>
    </xf>
    <xf numFmtId="0" fontId="14" fillId="9" borderId="36" xfId="0" applyFont="1" applyFill="1" applyBorder="1" applyAlignment="1">
      <alignment horizontal="center" vertical="center"/>
    </xf>
    <xf numFmtId="0" fontId="14" fillId="9" borderId="35" xfId="0" applyFont="1" applyFill="1" applyBorder="1" applyAlignment="1">
      <alignment horizontal="center" vertical="center"/>
    </xf>
    <xf numFmtId="0" fontId="7" fillId="9" borderId="13"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9" borderId="20" xfId="0" applyFont="1" applyFill="1" applyBorder="1" applyAlignment="1">
      <alignment horizontal="center" vertical="center"/>
    </xf>
    <xf numFmtId="0" fontId="4" fillId="9" borderId="21" xfId="0" applyFont="1" applyFill="1" applyBorder="1" applyAlignment="1">
      <alignment horizontal="center" vertical="center"/>
    </xf>
    <xf numFmtId="0" fontId="4" fillId="9" borderId="22" xfId="0" applyFont="1" applyFill="1" applyBorder="1" applyAlignment="1">
      <alignment horizontal="center" vertical="center"/>
    </xf>
    <xf numFmtId="0" fontId="15" fillId="8" borderId="25" xfId="0" applyFont="1" applyFill="1" applyBorder="1" applyAlignment="1">
      <alignment horizontal="center" vertical="center"/>
    </xf>
    <xf numFmtId="0" fontId="15" fillId="8" borderId="26" xfId="0" applyFont="1" applyFill="1" applyBorder="1" applyAlignment="1">
      <alignment horizontal="center" vertical="center"/>
    </xf>
    <xf numFmtId="0" fontId="15" fillId="8" borderId="27"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0" fontId="0" fillId="2" borderId="0" xfId="0" applyFill="1" applyAlignment="1">
      <alignment horizontal="center"/>
    </xf>
    <xf numFmtId="0" fontId="22" fillId="9" borderId="39" xfId="0" applyFont="1" applyFill="1" applyBorder="1" applyAlignment="1">
      <alignment horizontal="center" vertical="center" wrapText="1"/>
    </xf>
    <xf numFmtId="0" fontId="22" fillId="9" borderId="26" xfId="0" applyFont="1" applyFill="1" applyBorder="1" applyAlignment="1">
      <alignment horizontal="center" vertical="center" wrapText="1"/>
    </xf>
  </cellXfs>
  <cellStyles count="4">
    <cellStyle name="Currency" xfId="1" builtinId="4"/>
    <cellStyle name="Normal" xfId="0" builtinId="0"/>
    <cellStyle name="Normal 2" xfId="2"/>
    <cellStyle name="Normal 3 2" xfId="3"/>
  </cellStyles>
  <dxfs count="0"/>
  <tableStyles count="0" defaultTableStyle="TableStyleMedium2" defaultPivotStyle="PivotStyleLight16"/>
  <colors>
    <mruColors>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57150</xdr:rowOff>
    </xdr:from>
    <xdr:ext cx="682335" cy="657224"/>
    <xdr:pic>
      <xdr:nvPicPr>
        <xdr:cNvPr id="2" name="Picture 1" descr="Department of the Treasury Logo&#10;&#10;&#10;http://upload.wikimedia.org/wikipedia/commons/thumb/e/e8/US-DeptOfTheTreasury-Seal.svg/600px-US-DeptOfTheTreasury-Seal.svg.png" title="Department of the Treasury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682335" cy="657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583624</xdr:colOff>
      <xdr:row>0</xdr:row>
      <xdr:rowOff>57150</xdr:rowOff>
    </xdr:from>
    <xdr:ext cx="729873" cy="607942"/>
    <xdr:pic>
      <xdr:nvPicPr>
        <xdr:cNvPr id="3" name="Picture 2" descr="CDFI FUND Logo&#10;" title="CDFI FU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79624" y="57150"/>
          <a:ext cx="729873" cy="6079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1</xdr:col>
      <xdr:colOff>238124</xdr:colOff>
      <xdr:row>2</xdr:row>
      <xdr:rowOff>352424</xdr:rowOff>
    </xdr:to>
    <xdr:pic>
      <xdr:nvPicPr>
        <xdr:cNvPr id="3" name="Picture 2" descr="Department of the Treasury Logo&#10;&#10;http://upload.wikimedia.org/wikipedia/commons/thumb/e/e8/US-DeptOfTheTreasury-Seal.svg/600px-US-DeptOfTheTreasury-Seal.svg.png" title="Department of the Treasury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516082</xdr:colOff>
      <xdr:row>0</xdr:row>
      <xdr:rowOff>85725</xdr:rowOff>
    </xdr:from>
    <xdr:to>
      <xdr:col>9</xdr:col>
      <xdr:colOff>1242492</xdr:colOff>
      <xdr:row>2</xdr:row>
      <xdr:rowOff>312667</xdr:rowOff>
    </xdr:to>
    <xdr:pic>
      <xdr:nvPicPr>
        <xdr:cNvPr id="4" name="Picture 3" descr="CDFI Fund Logo" title="CDFI Fu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97707" y="85725"/>
          <a:ext cx="726410" cy="6079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83343</xdr:colOff>
      <xdr:row>0</xdr:row>
      <xdr:rowOff>95249</xdr:rowOff>
    </xdr:from>
    <xdr:ext cx="682335" cy="657224"/>
    <xdr:pic>
      <xdr:nvPicPr>
        <xdr:cNvPr id="2" name="Picture 1" descr="The Department of the Treasury Logo&#10;&#10;http://upload.wikimedia.org/wikipedia/commons/thumb/e/e8/US-DeptOfTheTreasury-Seal.svg/600px-US-DeptOfTheTreasury-Seal.svg.png" title="The Department of the Treasury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5249"/>
          <a:ext cx="682335" cy="657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4034921</xdr:colOff>
      <xdr:row>0</xdr:row>
      <xdr:rowOff>119062</xdr:rowOff>
    </xdr:from>
    <xdr:ext cx="729873" cy="607942"/>
    <xdr:pic>
      <xdr:nvPicPr>
        <xdr:cNvPr id="3" name="Picture 2" descr="CDFI FUND Logo" title="CDFI FU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1952" y="119062"/>
          <a:ext cx="729873" cy="60794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227"/>
  <sheetViews>
    <sheetView tabSelected="1" view="pageBreakPreview" zoomScaleNormal="100" zoomScaleSheetLayoutView="100" zoomScalePageLayoutView="110" workbookViewId="0">
      <selection activeCell="F226" sqref="F226:K226"/>
    </sheetView>
  </sheetViews>
  <sheetFormatPr defaultColWidth="9.140625" defaultRowHeight="15" x14ac:dyDescent="0.25"/>
  <cols>
    <col min="1" max="1" width="5.28515625" customWidth="1"/>
    <col min="2" max="2" width="0.85546875" style="1" customWidth="1"/>
    <col min="4" max="4" width="11.5703125" customWidth="1"/>
    <col min="5" max="5" width="0.7109375" style="1" customWidth="1"/>
    <col min="6" max="6" width="11.28515625" customWidth="1"/>
    <col min="7" max="7" width="10.85546875" customWidth="1"/>
    <col min="8" max="8" width="17.5703125" customWidth="1"/>
    <col min="9" max="9" width="2.7109375" customWidth="1"/>
    <col min="10" max="10" width="11.140625" customWidth="1"/>
    <col min="11" max="11" width="20.42578125" customWidth="1"/>
  </cols>
  <sheetData>
    <row r="1" spans="1:21" ht="24.75" customHeight="1" thickTop="1" x14ac:dyDescent="0.25">
      <c r="A1" s="214" t="s">
        <v>505</v>
      </c>
      <c r="B1" s="215"/>
      <c r="C1" s="215"/>
      <c r="D1" s="215"/>
      <c r="E1" s="215"/>
      <c r="F1" s="215"/>
      <c r="G1" s="215"/>
      <c r="H1" s="215"/>
      <c r="I1" s="215"/>
      <c r="J1" s="215"/>
      <c r="K1" s="216"/>
      <c r="L1" s="58"/>
    </row>
    <row r="2" spans="1:21" s="1" customFormat="1" ht="5.25" customHeight="1" x14ac:dyDescent="0.25">
      <c r="A2" s="57"/>
      <c r="B2" s="26"/>
      <c r="C2" s="26"/>
      <c r="D2" s="26"/>
      <c r="E2" s="26"/>
      <c r="F2" s="26"/>
      <c r="G2" s="26"/>
      <c r="H2" s="26"/>
      <c r="I2" s="26"/>
      <c r="J2" s="26"/>
      <c r="K2" s="27"/>
      <c r="L2" s="56"/>
    </row>
    <row r="3" spans="1:21" ht="33.75" customHeight="1" x14ac:dyDescent="0.25">
      <c r="A3" s="217" t="s">
        <v>504</v>
      </c>
      <c r="B3" s="218"/>
      <c r="C3" s="218"/>
      <c r="D3" s="218"/>
      <c r="E3" s="218"/>
      <c r="F3" s="218"/>
      <c r="G3" s="218"/>
      <c r="H3" s="218"/>
      <c r="I3" s="218"/>
      <c r="J3" s="218"/>
      <c r="K3" s="219"/>
      <c r="L3" s="55"/>
    </row>
    <row r="4" spans="1:21" ht="12.75" customHeight="1" x14ac:dyDescent="0.25">
      <c r="A4" s="220" t="s">
        <v>210</v>
      </c>
      <c r="B4" s="221"/>
      <c r="C4" s="221"/>
      <c r="D4" s="222"/>
      <c r="E4" s="28"/>
      <c r="F4" s="54"/>
      <c r="G4" s="223" t="s">
        <v>211</v>
      </c>
      <c r="H4" s="222"/>
      <c r="I4" s="31"/>
      <c r="J4" s="54"/>
      <c r="K4" s="32" t="s">
        <v>212</v>
      </c>
      <c r="L4" s="53"/>
    </row>
    <row r="5" spans="1:21" ht="14.25" customHeight="1" thickBot="1" x14ac:dyDescent="0.3">
      <c r="A5" s="224"/>
      <c r="B5" s="225"/>
      <c r="C5" s="225"/>
      <c r="D5" s="226"/>
      <c r="E5" s="33"/>
      <c r="F5" s="33"/>
      <c r="G5" s="227"/>
      <c r="H5" s="228"/>
      <c r="I5" s="35"/>
      <c r="J5" s="36"/>
      <c r="K5" s="37"/>
      <c r="L5" s="53"/>
    </row>
    <row r="6" spans="1:21" ht="75" customHeight="1" thickTop="1" x14ac:dyDescent="0.25">
      <c r="A6" s="229" t="s">
        <v>724</v>
      </c>
      <c r="B6" s="229"/>
      <c r="C6" s="229"/>
      <c r="D6" s="229"/>
      <c r="E6" s="229"/>
      <c r="F6" s="229"/>
      <c r="G6" s="229"/>
      <c r="H6" s="229"/>
      <c r="I6" s="229"/>
      <c r="J6" s="229"/>
      <c r="K6" s="229"/>
      <c r="L6" s="45"/>
    </row>
    <row r="7" spans="1:21" ht="15" customHeight="1" x14ac:dyDescent="0.25">
      <c r="A7" s="52" t="s">
        <v>503</v>
      </c>
      <c r="B7" s="51"/>
      <c r="C7" s="211" t="s">
        <v>502</v>
      </c>
      <c r="D7" s="213"/>
      <c r="E7" s="46"/>
      <c r="F7" s="211" t="s">
        <v>501</v>
      </c>
      <c r="G7" s="212"/>
      <c r="H7" s="212"/>
      <c r="I7" s="212"/>
      <c r="J7" s="212"/>
      <c r="K7" s="213"/>
      <c r="L7" s="50"/>
    </row>
    <row r="8" spans="1:21" ht="38.25" customHeight="1" x14ac:dyDescent="0.25">
      <c r="A8" s="154">
        <v>1</v>
      </c>
      <c r="B8" s="49"/>
      <c r="C8" s="163" t="s">
        <v>500</v>
      </c>
      <c r="D8" s="165"/>
      <c r="E8" s="46"/>
      <c r="F8" s="163" t="s">
        <v>499</v>
      </c>
      <c r="G8" s="164"/>
      <c r="H8" s="164"/>
      <c r="I8" s="164"/>
      <c r="J8" s="164"/>
      <c r="K8" s="165"/>
      <c r="L8" s="45"/>
    </row>
    <row r="9" spans="1:21" ht="24.75" customHeight="1" x14ac:dyDescent="0.25">
      <c r="A9" s="154">
        <v>2</v>
      </c>
      <c r="B9" s="46"/>
      <c r="C9" s="163" t="s">
        <v>10</v>
      </c>
      <c r="D9" s="165"/>
      <c r="E9" s="46"/>
      <c r="F9" s="163" t="s">
        <v>498</v>
      </c>
      <c r="G9" s="164"/>
      <c r="H9" s="164"/>
      <c r="I9" s="164"/>
      <c r="J9" s="164"/>
      <c r="K9" s="165"/>
      <c r="L9" s="45"/>
      <c r="M9" s="11"/>
      <c r="N9" s="11"/>
      <c r="O9" s="11"/>
      <c r="P9" s="11"/>
      <c r="Q9" s="11"/>
      <c r="R9" s="11"/>
      <c r="S9" s="11"/>
      <c r="T9" s="11"/>
      <c r="U9" s="11"/>
    </row>
    <row r="10" spans="1:21" ht="39.75" customHeight="1" x14ac:dyDescent="0.25">
      <c r="A10" s="154">
        <v>3</v>
      </c>
      <c r="B10" s="46"/>
      <c r="C10" s="163" t="s">
        <v>497</v>
      </c>
      <c r="D10" s="165"/>
      <c r="E10" s="46"/>
      <c r="F10" s="163" t="s">
        <v>725</v>
      </c>
      <c r="G10" s="164"/>
      <c r="H10" s="164"/>
      <c r="I10" s="164"/>
      <c r="J10" s="164"/>
      <c r="K10" s="165"/>
      <c r="L10" s="45"/>
      <c r="M10" s="11"/>
      <c r="N10" s="11"/>
      <c r="O10" s="11"/>
      <c r="P10" s="11"/>
      <c r="Q10" s="11"/>
      <c r="R10" s="11"/>
      <c r="S10" s="11"/>
      <c r="T10" s="11"/>
      <c r="U10" s="11"/>
    </row>
    <row r="11" spans="1:21" ht="15.75" customHeight="1" x14ac:dyDescent="0.25">
      <c r="A11" s="154">
        <v>4</v>
      </c>
      <c r="B11" s="46"/>
      <c r="C11" s="163" t="s">
        <v>12</v>
      </c>
      <c r="D11" s="165"/>
      <c r="E11" s="46"/>
      <c r="F11" s="163" t="s">
        <v>496</v>
      </c>
      <c r="G11" s="164"/>
      <c r="H11" s="164"/>
      <c r="I11" s="164"/>
      <c r="J11" s="164"/>
      <c r="K11" s="165"/>
      <c r="L11" s="45"/>
      <c r="M11" s="11"/>
      <c r="N11" s="11"/>
      <c r="O11" s="11"/>
      <c r="P11" s="11"/>
      <c r="Q11" s="11"/>
      <c r="R11" s="11"/>
      <c r="S11" s="11"/>
      <c r="T11" s="11"/>
      <c r="U11" s="11"/>
    </row>
    <row r="12" spans="1:21" ht="36.75" customHeight="1" x14ac:dyDescent="0.25">
      <c r="A12" s="154" t="s">
        <v>2</v>
      </c>
      <c r="B12" s="46"/>
      <c r="C12" s="163" t="s">
        <v>495</v>
      </c>
      <c r="D12" s="165"/>
      <c r="E12" s="46"/>
      <c r="F12" s="163" t="s">
        <v>494</v>
      </c>
      <c r="G12" s="164"/>
      <c r="H12" s="164"/>
      <c r="I12" s="164"/>
      <c r="J12" s="164"/>
      <c r="K12" s="165"/>
      <c r="L12" s="48"/>
      <c r="M12" s="203"/>
      <c r="N12" s="203"/>
      <c r="O12" s="47"/>
      <c r="P12" s="204"/>
      <c r="Q12" s="204"/>
      <c r="R12" s="204"/>
      <c r="S12" s="204"/>
      <c r="T12" s="204"/>
      <c r="U12" s="204"/>
    </row>
    <row r="13" spans="1:21" ht="34.5" customHeight="1" x14ac:dyDescent="0.25">
      <c r="A13" s="154" t="s">
        <v>3</v>
      </c>
      <c r="B13" s="46"/>
      <c r="C13" s="163" t="s">
        <v>493</v>
      </c>
      <c r="D13" s="165"/>
      <c r="E13" s="46"/>
      <c r="F13" s="163" t="s">
        <v>492</v>
      </c>
      <c r="G13" s="164"/>
      <c r="H13" s="164"/>
      <c r="I13" s="164"/>
      <c r="J13" s="164"/>
      <c r="K13" s="165"/>
      <c r="L13" s="48"/>
      <c r="M13" s="203"/>
      <c r="N13" s="203"/>
      <c r="O13" s="47"/>
      <c r="P13" s="205"/>
      <c r="Q13" s="205"/>
      <c r="R13" s="205"/>
      <c r="S13" s="205"/>
      <c r="T13" s="205"/>
      <c r="U13" s="205"/>
    </row>
    <row r="14" spans="1:21" ht="15" customHeight="1" x14ac:dyDescent="0.25">
      <c r="A14" s="154">
        <v>6</v>
      </c>
      <c r="B14" s="46"/>
      <c r="C14" s="163" t="s">
        <v>15</v>
      </c>
      <c r="D14" s="165"/>
      <c r="E14" s="46"/>
      <c r="F14" s="163" t="s">
        <v>491</v>
      </c>
      <c r="G14" s="164"/>
      <c r="H14" s="164"/>
      <c r="I14" s="164"/>
      <c r="J14" s="164"/>
      <c r="K14" s="165"/>
      <c r="L14" s="45"/>
      <c r="M14" s="11"/>
      <c r="N14" s="11"/>
      <c r="O14" s="11"/>
      <c r="P14" s="11"/>
      <c r="Q14" s="11"/>
      <c r="R14" s="11"/>
      <c r="S14" s="11"/>
      <c r="T14" s="11"/>
      <c r="U14" s="11"/>
    </row>
    <row r="15" spans="1:21" ht="24.75" customHeight="1" x14ac:dyDescent="0.25">
      <c r="A15" s="154">
        <v>7</v>
      </c>
      <c r="B15" s="46"/>
      <c r="C15" s="163" t="s">
        <v>16</v>
      </c>
      <c r="D15" s="165"/>
      <c r="E15" s="46"/>
      <c r="F15" s="163" t="s">
        <v>490</v>
      </c>
      <c r="G15" s="164"/>
      <c r="H15" s="164"/>
      <c r="I15" s="164"/>
      <c r="J15" s="164"/>
      <c r="K15" s="165"/>
      <c r="L15" s="45"/>
      <c r="M15" s="11"/>
      <c r="N15" s="11"/>
      <c r="O15" s="11"/>
      <c r="P15" s="11"/>
      <c r="Q15" s="11"/>
      <c r="R15" s="11"/>
      <c r="S15" s="11"/>
      <c r="T15" s="11"/>
      <c r="U15" s="11"/>
    </row>
    <row r="16" spans="1:21" ht="15" customHeight="1" x14ac:dyDescent="0.25">
      <c r="A16" s="154" t="s">
        <v>4</v>
      </c>
      <c r="B16" s="46"/>
      <c r="C16" s="163" t="s">
        <v>489</v>
      </c>
      <c r="D16" s="165"/>
      <c r="E16" s="46"/>
      <c r="F16" s="163" t="s">
        <v>488</v>
      </c>
      <c r="G16" s="164"/>
      <c r="H16" s="164"/>
      <c r="I16" s="164"/>
      <c r="J16" s="164"/>
      <c r="K16" s="165"/>
      <c r="L16" s="45"/>
      <c r="M16" s="11"/>
      <c r="N16" s="11"/>
      <c r="O16" s="11"/>
      <c r="P16" s="11"/>
      <c r="Q16" s="11"/>
      <c r="R16" s="11"/>
      <c r="S16" s="11"/>
      <c r="T16" s="11"/>
      <c r="U16" s="11"/>
    </row>
    <row r="17" spans="1:12" ht="15" customHeight="1" x14ac:dyDescent="0.25">
      <c r="A17" s="154" t="s">
        <v>5</v>
      </c>
      <c r="B17" s="46"/>
      <c r="C17" s="163" t="s">
        <v>487</v>
      </c>
      <c r="D17" s="165"/>
      <c r="E17" s="46"/>
      <c r="F17" s="163" t="s">
        <v>486</v>
      </c>
      <c r="G17" s="164"/>
      <c r="H17" s="164"/>
      <c r="I17" s="164"/>
      <c r="J17" s="164"/>
      <c r="K17" s="165"/>
      <c r="L17" s="45"/>
    </row>
    <row r="18" spans="1:12" ht="15" customHeight="1" x14ac:dyDescent="0.25">
      <c r="A18" s="154" t="s">
        <v>6</v>
      </c>
      <c r="B18" s="46"/>
      <c r="C18" s="163" t="s">
        <v>485</v>
      </c>
      <c r="D18" s="165"/>
      <c r="E18" s="46"/>
      <c r="F18" s="163" t="s">
        <v>484</v>
      </c>
      <c r="G18" s="164"/>
      <c r="H18" s="164"/>
      <c r="I18" s="164"/>
      <c r="J18" s="164"/>
      <c r="K18" s="165"/>
      <c r="L18" s="45"/>
    </row>
    <row r="19" spans="1:12" ht="24" customHeight="1" x14ac:dyDescent="0.25">
      <c r="A19" s="154" t="s">
        <v>7</v>
      </c>
      <c r="B19" s="46"/>
      <c r="C19" s="163" t="s">
        <v>483</v>
      </c>
      <c r="D19" s="165"/>
      <c r="E19" s="46"/>
      <c r="F19" s="163" t="s">
        <v>482</v>
      </c>
      <c r="G19" s="164"/>
      <c r="H19" s="164"/>
      <c r="I19" s="164"/>
      <c r="J19" s="164"/>
      <c r="K19" s="165"/>
      <c r="L19" s="45"/>
    </row>
    <row r="20" spans="1:12" ht="27.75" customHeight="1" thickBot="1" x14ac:dyDescent="0.3">
      <c r="A20" s="154" t="s">
        <v>8</v>
      </c>
      <c r="B20" s="46"/>
      <c r="C20" s="166" t="s">
        <v>481</v>
      </c>
      <c r="D20" s="168"/>
      <c r="E20" s="46"/>
      <c r="F20" s="166" t="s">
        <v>480</v>
      </c>
      <c r="G20" s="167"/>
      <c r="H20" s="167"/>
      <c r="I20" s="167"/>
      <c r="J20" s="167"/>
      <c r="K20" s="168"/>
      <c r="L20" s="45"/>
    </row>
    <row r="21" spans="1:12" ht="15.75" customHeight="1" thickBot="1" x14ac:dyDescent="0.3">
      <c r="A21" s="185" t="s">
        <v>479</v>
      </c>
      <c r="B21" s="186"/>
      <c r="C21" s="186"/>
      <c r="D21" s="186"/>
      <c r="E21" s="186"/>
      <c r="F21" s="186"/>
      <c r="G21" s="186"/>
      <c r="H21" s="186"/>
      <c r="I21" s="186"/>
      <c r="J21" s="186"/>
      <c r="K21" s="187"/>
      <c r="L21" s="45"/>
    </row>
    <row r="22" spans="1:12" ht="27" customHeight="1" x14ac:dyDescent="0.25">
      <c r="A22" s="154" t="s">
        <v>478</v>
      </c>
      <c r="B22" s="46"/>
      <c r="C22" s="208" t="s">
        <v>477</v>
      </c>
      <c r="D22" s="210"/>
      <c r="E22" s="46"/>
      <c r="F22" s="208" t="s">
        <v>476</v>
      </c>
      <c r="G22" s="209"/>
      <c r="H22" s="209"/>
      <c r="I22" s="209"/>
      <c r="J22" s="209"/>
      <c r="K22" s="210"/>
      <c r="L22" s="45"/>
    </row>
    <row r="23" spans="1:12" ht="27" customHeight="1" x14ac:dyDescent="0.25">
      <c r="A23" s="154" t="s">
        <v>475</v>
      </c>
      <c r="B23" s="46"/>
      <c r="C23" s="163" t="s">
        <v>454</v>
      </c>
      <c r="D23" s="165"/>
      <c r="E23" s="46"/>
      <c r="F23" s="163" t="s">
        <v>474</v>
      </c>
      <c r="G23" s="164"/>
      <c r="H23" s="164"/>
      <c r="I23" s="164"/>
      <c r="J23" s="164"/>
      <c r="K23" s="165"/>
      <c r="L23" s="45"/>
    </row>
    <row r="24" spans="1:12" ht="26.25" customHeight="1" x14ac:dyDescent="0.25">
      <c r="A24" s="154" t="s">
        <v>473</v>
      </c>
      <c r="B24" s="46"/>
      <c r="C24" s="163" t="s">
        <v>472</v>
      </c>
      <c r="D24" s="165"/>
      <c r="E24" s="46"/>
      <c r="F24" s="163" t="s">
        <v>726</v>
      </c>
      <c r="G24" s="164"/>
      <c r="H24" s="164"/>
      <c r="I24" s="164"/>
      <c r="J24" s="164"/>
      <c r="K24" s="165"/>
      <c r="L24" s="45"/>
    </row>
    <row r="25" spans="1:12" ht="25.5" customHeight="1" x14ac:dyDescent="0.25">
      <c r="A25" s="154" t="s">
        <v>471</v>
      </c>
      <c r="B25" s="46"/>
      <c r="C25" s="163" t="s">
        <v>586</v>
      </c>
      <c r="D25" s="165"/>
      <c r="E25" s="46"/>
      <c r="F25" s="163" t="s">
        <v>470</v>
      </c>
      <c r="G25" s="164"/>
      <c r="H25" s="164"/>
      <c r="I25" s="164"/>
      <c r="J25" s="164"/>
      <c r="K25" s="165"/>
      <c r="L25" s="45"/>
    </row>
    <row r="26" spans="1:12" ht="27" customHeight="1" x14ac:dyDescent="0.25">
      <c r="A26" s="154" t="s">
        <v>469</v>
      </c>
      <c r="B26" s="46"/>
      <c r="C26" s="163" t="s">
        <v>457</v>
      </c>
      <c r="D26" s="165"/>
      <c r="E26" s="46"/>
      <c r="F26" s="163" t="s">
        <v>468</v>
      </c>
      <c r="G26" s="164"/>
      <c r="H26" s="164"/>
      <c r="I26" s="164"/>
      <c r="J26" s="164"/>
      <c r="K26" s="165"/>
      <c r="L26" s="45"/>
    </row>
    <row r="27" spans="1:12" ht="25.5" customHeight="1" x14ac:dyDescent="0.25">
      <c r="A27" s="154" t="s">
        <v>467</v>
      </c>
      <c r="B27" s="46"/>
      <c r="C27" s="163" t="s">
        <v>454</v>
      </c>
      <c r="D27" s="165"/>
      <c r="E27" s="46"/>
      <c r="F27" s="163" t="s">
        <v>466</v>
      </c>
      <c r="G27" s="164"/>
      <c r="H27" s="164"/>
      <c r="I27" s="164"/>
      <c r="J27" s="164"/>
      <c r="K27" s="165"/>
      <c r="L27" s="45"/>
    </row>
    <row r="28" spans="1:12" ht="27" customHeight="1" x14ac:dyDescent="0.25">
      <c r="A28" s="154" t="s">
        <v>465</v>
      </c>
      <c r="B28" s="46"/>
      <c r="C28" s="163" t="s">
        <v>451</v>
      </c>
      <c r="D28" s="165"/>
      <c r="E28" s="46"/>
      <c r="F28" s="163" t="s">
        <v>727</v>
      </c>
      <c r="G28" s="164"/>
      <c r="H28" s="164"/>
      <c r="I28" s="164"/>
      <c r="J28" s="164"/>
      <c r="K28" s="165"/>
      <c r="L28" s="45"/>
    </row>
    <row r="29" spans="1:12" ht="25.5" customHeight="1" x14ac:dyDescent="0.25">
      <c r="A29" s="154" t="s">
        <v>464</v>
      </c>
      <c r="B29" s="46"/>
      <c r="C29" s="163" t="s">
        <v>586</v>
      </c>
      <c r="D29" s="165"/>
      <c r="E29" s="46"/>
      <c r="F29" s="163" t="s">
        <v>463</v>
      </c>
      <c r="G29" s="164"/>
      <c r="H29" s="164"/>
      <c r="I29" s="164"/>
      <c r="J29" s="164"/>
      <c r="K29" s="165"/>
      <c r="L29" s="45"/>
    </row>
    <row r="30" spans="1:12" ht="27" customHeight="1" thickBot="1" x14ac:dyDescent="0.3">
      <c r="A30" s="154" t="s">
        <v>462</v>
      </c>
      <c r="B30" s="46"/>
      <c r="C30" s="166" t="s">
        <v>461</v>
      </c>
      <c r="D30" s="168"/>
      <c r="E30" s="46"/>
      <c r="F30" s="166" t="s">
        <v>460</v>
      </c>
      <c r="G30" s="167"/>
      <c r="H30" s="167"/>
      <c r="I30" s="167"/>
      <c r="J30" s="167"/>
      <c r="K30" s="168"/>
      <c r="L30" s="45"/>
    </row>
    <row r="31" spans="1:12" ht="15.75" customHeight="1" thickBot="1" x14ac:dyDescent="0.3">
      <c r="A31" s="185" t="s">
        <v>459</v>
      </c>
      <c r="B31" s="186"/>
      <c r="C31" s="186"/>
      <c r="D31" s="186"/>
      <c r="E31" s="186"/>
      <c r="F31" s="186"/>
      <c r="G31" s="186"/>
      <c r="H31" s="186"/>
      <c r="I31" s="186"/>
      <c r="J31" s="186"/>
      <c r="K31" s="187"/>
      <c r="L31" s="45"/>
    </row>
    <row r="32" spans="1:12" ht="26.25" customHeight="1" x14ac:dyDescent="0.25">
      <c r="A32" s="154" t="s">
        <v>458</v>
      </c>
      <c r="B32" s="46"/>
      <c r="C32" s="208" t="s">
        <v>457</v>
      </c>
      <c r="D32" s="210"/>
      <c r="E32" s="46"/>
      <c r="F32" s="208" t="s">
        <v>456</v>
      </c>
      <c r="G32" s="209"/>
      <c r="H32" s="209"/>
      <c r="I32" s="209"/>
      <c r="J32" s="209"/>
      <c r="K32" s="210"/>
      <c r="L32" s="45"/>
    </row>
    <row r="33" spans="1:12" ht="26.25" customHeight="1" x14ac:dyDescent="0.25">
      <c r="A33" s="154" t="s">
        <v>455</v>
      </c>
      <c r="B33" s="46"/>
      <c r="C33" s="163" t="s">
        <v>454</v>
      </c>
      <c r="D33" s="165"/>
      <c r="E33" s="46"/>
      <c r="F33" s="163" t="s">
        <v>453</v>
      </c>
      <c r="G33" s="164"/>
      <c r="H33" s="164"/>
      <c r="I33" s="164"/>
      <c r="J33" s="164"/>
      <c r="K33" s="165"/>
    </row>
    <row r="34" spans="1:12" ht="40.5" customHeight="1" x14ac:dyDescent="0.25">
      <c r="A34" s="154" t="s">
        <v>452</v>
      </c>
      <c r="B34" s="46"/>
      <c r="C34" s="163" t="s">
        <v>451</v>
      </c>
      <c r="D34" s="165"/>
      <c r="E34" s="46"/>
      <c r="F34" s="163" t="s">
        <v>728</v>
      </c>
      <c r="G34" s="164"/>
      <c r="H34" s="164"/>
      <c r="I34" s="164"/>
      <c r="J34" s="164"/>
      <c r="K34" s="165"/>
    </row>
    <row r="35" spans="1:12" ht="26.25" customHeight="1" thickBot="1" x14ac:dyDescent="0.3">
      <c r="A35" s="154" t="s">
        <v>450</v>
      </c>
      <c r="B35" s="46"/>
      <c r="C35" s="166" t="s">
        <v>586</v>
      </c>
      <c r="D35" s="168"/>
      <c r="E35" s="46"/>
      <c r="F35" s="166" t="s">
        <v>449</v>
      </c>
      <c r="G35" s="167"/>
      <c r="H35" s="167"/>
      <c r="I35" s="167"/>
      <c r="J35" s="167"/>
      <c r="K35" s="168"/>
    </row>
    <row r="36" spans="1:12" ht="14.25" customHeight="1" thickBot="1" x14ac:dyDescent="0.3">
      <c r="A36" s="185" t="s">
        <v>448</v>
      </c>
      <c r="B36" s="186"/>
      <c r="C36" s="186"/>
      <c r="D36" s="186"/>
      <c r="E36" s="186"/>
      <c r="F36" s="186"/>
      <c r="G36" s="186"/>
      <c r="H36" s="186"/>
      <c r="I36" s="186"/>
      <c r="J36" s="186"/>
      <c r="K36" s="187"/>
      <c r="L36" s="45"/>
    </row>
    <row r="37" spans="1:12" ht="25.5" customHeight="1" x14ac:dyDescent="0.25">
      <c r="A37" s="138" t="s">
        <v>447</v>
      </c>
      <c r="B37" s="43"/>
      <c r="C37" s="177" t="s">
        <v>595</v>
      </c>
      <c r="D37" s="178"/>
      <c r="E37" s="136"/>
      <c r="F37" s="179" t="s">
        <v>670</v>
      </c>
      <c r="G37" s="180"/>
      <c r="H37" s="180"/>
      <c r="I37" s="180"/>
      <c r="J37" s="180"/>
      <c r="K37" s="181"/>
      <c r="L37" s="118"/>
    </row>
    <row r="38" spans="1:12" ht="27.75" customHeight="1" x14ac:dyDescent="0.25">
      <c r="A38" s="138" t="s">
        <v>446</v>
      </c>
      <c r="B38" s="136" t="s">
        <v>612</v>
      </c>
      <c r="C38" s="158" t="s">
        <v>601</v>
      </c>
      <c r="D38" s="159"/>
      <c r="E38" s="149"/>
      <c r="F38" s="182" t="s">
        <v>671</v>
      </c>
      <c r="G38" s="183"/>
      <c r="H38" s="183"/>
      <c r="I38" s="183"/>
      <c r="J38" s="183"/>
      <c r="K38" s="184"/>
      <c r="L38" s="118"/>
    </row>
    <row r="39" spans="1:12" ht="120" customHeight="1" x14ac:dyDescent="0.25">
      <c r="A39" s="138" t="s">
        <v>178</v>
      </c>
      <c r="B39" s="43"/>
      <c r="C39" s="158" t="s">
        <v>308</v>
      </c>
      <c r="D39" s="159"/>
      <c r="E39" s="43"/>
      <c r="F39" s="182" t="s">
        <v>584</v>
      </c>
      <c r="G39" s="183"/>
      <c r="H39" s="183"/>
      <c r="I39" s="183"/>
      <c r="J39" s="183"/>
      <c r="K39" s="184"/>
    </row>
    <row r="40" spans="1:12" ht="62.25" customHeight="1" x14ac:dyDescent="0.25">
      <c r="A40" s="146" t="s">
        <v>614</v>
      </c>
      <c r="B40" s="147"/>
      <c r="C40" s="230" t="s">
        <v>690</v>
      </c>
      <c r="D40" s="231"/>
      <c r="E40" s="147"/>
      <c r="F40" s="230" t="s">
        <v>691</v>
      </c>
      <c r="G40" s="232"/>
      <c r="H40" s="232"/>
      <c r="I40" s="232"/>
      <c r="J40" s="232"/>
      <c r="K40" s="231"/>
    </row>
    <row r="41" spans="1:12" ht="45.75" customHeight="1" x14ac:dyDescent="0.25">
      <c r="A41" s="155" t="s">
        <v>615</v>
      </c>
      <c r="C41" s="158" t="s">
        <v>693</v>
      </c>
      <c r="D41" s="159"/>
      <c r="F41" s="163" t="s">
        <v>692</v>
      </c>
      <c r="G41" s="164"/>
      <c r="H41" s="164"/>
      <c r="I41" s="164"/>
      <c r="J41" s="164"/>
      <c r="K41" s="165"/>
    </row>
    <row r="42" spans="1:12" ht="162.75" customHeight="1" thickBot="1" x14ac:dyDescent="0.3">
      <c r="A42" s="155" t="s">
        <v>602</v>
      </c>
      <c r="C42" s="196" t="s">
        <v>667</v>
      </c>
      <c r="D42" s="198"/>
      <c r="F42" s="172" t="s">
        <v>445</v>
      </c>
      <c r="G42" s="202"/>
      <c r="H42" s="202"/>
      <c r="I42" s="202"/>
      <c r="J42" s="202"/>
      <c r="K42" s="173"/>
    </row>
    <row r="43" spans="1:12" ht="15.75" customHeight="1" thickBot="1" x14ac:dyDescent="0.3">
      <c r="A43" s="185" t="s">
        <v>444</v>
      </c>
      <c r="B43" s="186"/>
      <c r="C43" s="186"/>
      <c r="D43" s="186"/>
      <c r="E43" s="186"/>
      <c r="F43" s="186"/>
      <c r="G43" s="186"/>
      <c r="H43" s="186"/>
      <c r="I43" s="186"/>
      <c r="J43" s="186"/>
      <c r="K43" s="187"/>
      <c r="L43" s="45"/>
    </row>
    <row r="44" spans="1:12" ht="25.5" customHeight="1" x14ac:dyDescent="0.25">
      <c r="A44" s="156" t="s">
        <v>443</v>
      </c>
      <c r="B44" s="43"/>
      <c r="C44" s="177" t="s">
        <v>595</v>
      </c>
      <c r="D44" s="178"/>
      <c r="E44" s="43"/>
      <c r="F44" s="179" t="s">
        <v>670</v>
      </c>
      <c r="G44" s="180"/>
      <c r="H44" s="180"/>
      <c r="I44" s="180"/>
      <c r="J44" s="180"/>
      <c r="K44" s="181"/>
    </row>
    <row r="45" spans="1:12" ht="61.5" customHeight="1" thickBot="1" x14ac:dyDescent="0.3">
      <c r="A45" s="154" t="s">
        <v>442</v>
      </c>
      <c r="C45" s="206" t="s">
        <v>219</v>
      </c>
      <c r="D45" s="207"/>
      <c r="F45" s="166" t="s">
        <v>729</v>
      </c>
      <c r="G45" s="167"/>
      <c r="H45" s="167"/>
      <c r="I45" s="167"/>
      <c r="J45" s="167"/>
      <c r="K45" s="168"/>
    </row>
    <row r="46" spans="1:12" ht="15.75" customHeight="1" thickBot="1" x14ac:dyDescent="0.3">
      <c r="A46" s="185" t="s">
        <v>441</v>
      </c>
      <c r="B46" s="186"/>
      <c r="C46" s="186"/>
      <c r="D46" s="186"/>
      <c r="E46" s="186"/>
      <c r="F46" s="186"/>
      <c r="G46" s="186"/>
      <c r="H46" s="186"/>
      <c r="I46" s="186"/>
      <c r="J46" s="186"/>
      <c r="K46" s="187"/>
      <c r="L46" s="45"/>
    </row>
    <row r="47" spans="1:12" ht="24" customHeight="1" x14ac:dyDescent="0.25">
      <c r="A47" s="144" t="s">
        <v>75</v>
      </c>
      <c r="B47" s="43"/>
      <c r="C47" s="177" t="s">
        <v>595</v>
      </c>
      <c r="D47" s="178"/>
      <c r="E47" s="43"/>
      <c r="F47" s="179" t="s">
        <v>670</v>
      </c>
      <c r="G47" s="180"/>
      <c r="H47" s="180"/>
      <c r="I47" s="180"/>
      <c r="J47" s="180"/>
      <c r="K47" s="181"/>
      <c r="L47" s="108"/>
    </row>
    <row r="48" spans="1:12" ht="30" customHeight="1" x14ac:dyDescent="0.25">
      <c r="A48" s="144" t="s">
        <v>76</v>
      </c>
      <c r="B48" s="43"/>
      <c r="C48" s="158" t="s">
        <v>596</v>
      </c>
      <c r="D48" s="159"/>
      <c r="E48" s="43"/>
      <c r="F48" s="182" t="s">
        <v>669</v>
      </c>
      <c r="G48" s="183"/>
      <c r="H48" s="183"/>
      <c r="I48" s="183"/>
      <c r="J48" s="183"/>
      <c r="K48" s="184"/>
      <c r="L48" s="108"/>
    </row>
    <row r="49" spans="1:12" ht="26.25" customHeight="1" x14ac:dyDescent="0.25">
      <c r="A49" s="144" t="s">
        <v>77</v>
      </c>
      <c r="B49" s="43"/>
      <c r="C49" s="158" t="s">
        <v>601</v>
      </c>
      <c r="D49" s="159"/>
      <c r="E49" s="43"/>
      <c r="F49" s="182" t="s">
        <v>694</v>
      </c>
      <c r="G49" s="183"/>
      <c r="H49" s="183"/>
      <c r="I49" s="183"/>
      <c r="J49" s="183"/>
      <c r="K49" s="184"/>
      <c r="L49" s="108"/>
    </row>
    <row r="50" spans="1:12" ht="124.5" customHeight="1" x14ac:dyDescent="0.25">
      <c r="A50" s="156" t="s">
        <v>78</v>
      </c>
      <c r="B50" s="43"/>
      <c r="C50" s="158" t="s">
        <v>308</v>
      </c>
      <c r="D50" s="159"/>
      <c r="E50" s="43"/>
      <c r="F50" s="182" t="s">
        <v>584</v>
      </c>
      <c r="G50" s="183"/>
      <c r="H50" s="183"/>
      <c r="I50" s="183"/>
      <c r="J50" s="183"/>
      <c r="K50" s="184"/>
    </row>
    <row r="51" spans="1:12" ht="50.25" customHeight="1" x14ac:dyDescent="0.25">
      <c r="A51" s="154" t="s">
        <v>79</v>
      </c>
      <c r="C51" s="161" t="s">
        <v>36</v>
      </c>
      <c r="D51" s="162"/>
      <c r="F51" s="163" t="s">
        <v>440</v>
      </c>
      <c r="G51" s="164"/>
      <c r="H51" s="164"/>
      <c r="I51" s="164"/>
      <c r="J51" s="164"/>
      <c r="K51" s="165"/>
    </row>
    <row r="52" spans="1:12" ht="42.75" customHeight="1" x14ac:dyDescent="0.25">
      <c r="A52" s="154" t="s">
        <v>80</v>
      </c>
      <c r="C52" s="158" t="s">
        <v>590</v>
      </c>
      <c r="D52" s="159"/>
      <c r="F52" s="158" t="s">
        <v>706</v>
      </c>
      <c r="G52" s="160"/>
      <c r="H52" s="160"/>
      <c r="I52" s="160"/>
      <c r="J52" s="160"/>
      <c r="K52" s="159"/>
    </row>
    <row r="53" spans="1:12" ht="48" customHeight="1" x14ac:dyDescent="0.25">
      <c r="A53" s="157" t="s">
        <v>81</v>
      </c>
      <c r="C53" s="233" t="s">
        <v>704</v>
      </c>
      <c r="D53" s="234"/>
      <c r="F53" s="233" t="s">
        <v>721</v>
      </c>
      <c r="G53" s="235"/>
      <c r="H53" s="235"/>
      <c r="I53" s="235"/>
      <c r="J53" s="235"/>
      <c r="K53" s="234"/>
    </row>
    <row r="54" spans="1:12" ht="39.75" customHeight="1" x14ac:dyDescent="0.25">
      <c r="A54" s="155" t="s">
        <v>82</v>
      </c>
      <c r="C54" s="158" t="s">
        <v>38</v>
      </c>
      <c r="D54" s="159"/>
      <c r="F54" s="158" t="s">
        <v>722</v>
      </c>
      <c r="G54" s="160"/>
      <c r="H54" s="160"/>
      <c r="I54" s="160"/>
      <c r="J54" s="160"/>
      <c r="K54" s="159"/>
    </row>
    <row r="55" spans="1:12" ht="39" customHeight="1" x14ac:dyDescent="0.25">
      <c r="A55" s="155" t="s">
        <v>83</v>
      </c>
      <c r="C55" s="158" t="s">
        <v>39</v>
      </c>
      <c r="D55" s="159"/>
      <c r="F55" s="163" t="s">
        <v>723</v>
      </c>
      <c r="G55" s="164"/>
      <c r="H55" s="164"/>
      <c r="I55" s="164"/>
      <c r="J55" s="164"/>
      <c r="K55" s="165"/>
    </row>
    <row r="56" spans="1:12" ht="63" customHeight="1" x14ac:dyDescent="0.25">
      <c r="A56" s="155" t="s">
        <v>84</v>
      </c>
      <c r="C56" s="158" t="s">
        <v>303</v>
      </c>
      <c r="D56" s="159"/>
      <c r="F56" s="158" t="s">
        <v>439</v>
      </c>
      <c r="G56" s="160"/>
      <c r="H56" s="160"/>
      <c r="I56" s="160"/>
      <c r="J56" s="160"/>
      <c r="K56" s="159"/>
    </row>
    <row r="57" spans="1:12" ht="37.5" customHeight="1" x14ac:dyDescent="0.25">
      <c r="A57" s="155" t="s">
        <v>619</v>
      </c>
      <c r="C57" s="158" t="s">
        <v>301</v>
      </c>
      <c r="D57" s="159"/>
      <c r="F57" s="158" t="s">
        <v>438</v>
      </c>
      <c r="G57" s="160"/>
      <c r="H57" s="160"/>
      <c r="I57" s="160"/>
      <c r="J57" s="160"/>
      <c r="K57" s="159"/>
    </row>
    <row r="58" spans="1:12" ht="37.5" customHeight="1" x14ac:dyDescent="0.25">
      <c r="A58" s="155" t="s">
        <v>620</v>
      </c>
      <c r="C58" s="158" t="s">
        <v>93</v>
      </c>
      <c r="D58" s="159"/>
      <c r="F58" s="158" t="s">
        <v>437</v>
      </c>
      <c r="G58" s="160"/>
      <c r="H58" s="160"/>
      <c r="I58" s="160"/>
      <c r="J58" s="160"/>
      <c r="K58" s="159"/>
    </row>
    <row r="59" spans="1:12" ht="49.5" customHeight="1" x14ac:dyDescent="0.25">
      <c r="A59" s="155" t="s">
        <v>621</v>
      </c>
      <c r="C59" s="158" t="s">
        <v>94</v>
      </c>
      <c r="D59" s="159"/>
      <c r="F59" s="158" t="s">
        <v>436</v>
      </c>
      <c r="G59" s="160"/>
      <c r="H59" s="160"/>
      <c r="I59" s="160"/>
      <c r="J59" s="160"/>
      <c r="K59" s="159"/>
    </row>
    <row r="60" spans="1:12" ht="36.75" customHeight="1" x14ac:dyDescent="0.25">
      <c r="A60" s="155" t="s">
        <v>622</v>
      </c>
      <c r="C60" s="158" t="s">
        <v>95</v>
      </c>
      <c r="D60" s="159"/>
      <c r="F60" s="158" t="s">
        <v>435</v>
      </c>
      <c r="G60" s="160"/>
      <c r="H60" s="160"/>
      <c r="I60" s="160"/>
      <c r="J60" s="160"/>
      <c r="K60" s="159"/>
    </row>
    <row r="61" spans="1:12" ht="163.5" customHeight="1" x14ac:dyDescent="0.25">
      <c r="A61" s="155" t="s">
        <v>85</v>
      </c>
      <c r="C61" s="193" t="s">
        <v>667</v>
      </c>
      <c r="D61" s="194"/>
      <c r="F61" s="158" t="s">
        <v>434</v>
      </c>
      <c r="G61" s="160"/>
      <c r="H61" s="160"/>
      <c r="I61" s="160"/>
      <c r="J61" s="160"/>
      <c r="K61" s="159"/>
    </row>
    <row r="62" spans="1:12" ht="39.75" customHeight="1" x14ac:dyDescent="0.25">
      <c r="A62" s="155" t="s">
        <v>86</v>
      </c>
      <c r="C62" s="158" t="s">
        <v>69</v>
      </c>
      <c r="D62" s="159"/>
      <c r="F62" s="158" t="s">
        <v>660</v>
      </c>
      <c r="G62" s="160"/>
      <c r="H62" s="160"/>
      <c r="I62" s="160"/>
      <c r="J62" s="160"/>
      <c r="K62" s="159"/>
    </row>
    <row r="63" spans="1:12" ht="27" customHeight="1" x14ac:dyDescent="0.25">
      <c r="A63" s="155" t="s">
        <v>87</v>
      </c>
      <c r="C63" s="158" t="s">
        <v>594</v>
      </c>
      <c r="D63" s="159"/>
      <c r="F63" s="158" t="s">
        <v>715</v>
      </c>
      <c r="G63" s="160"/>
      <c r="H63" s="160"/>
      <c r="I63" s="160"/>
      <c r="J63" s="160"/>
      <c r="K63" s="159"/>
    </row>
    <row r="64" spans="1:12" ht="35.25" customHeight="1" x14ac:dyDescent="0.25">
      <c r="A64" s="155" t="s">
        <v>88</v>
      </c>
      <c r="C64" s="158" t="s">
        <v>97</v>
      </c>
      <c r="D64" s="159"/>
      <c r="F64" s="158" t="s">
        <v>661</v>
      </c>
      <c r="G64" s="160"/>
      <c r="H64" s="160"/>
      <c r="I64" s="160"/>
      <c r="J64" s="160"/>
      <c r="K64" s="159"/>
    </row>
    <row r="65" spans="1:12" ht="51" customHeight="1" x14ac:dyDescent="0.25">
      <c r="A65" s="155" t="s">
        <v>89</v>
      </c>
      <c r="C65" s="158" t="s">
        <v>433</v>
      </c>
      <c r="D65" s="159"/>
      <c r="F65" s="158" t="s">
        <v>662</v>
      </c>
      <c r="G65" s="160"/>
      <c r="H65" s="160"/>
      <c r="I65" s="160"/>
      <c r="J65" s="160"/>
      <c r="K65" s="159"/>
    </row>
    <row r="66" spans="1:12" ht="51" customHeight="1" x14ac:dyDescent="0.25">
      <c r="A66" s="155" t="s">
        <v>623</v>
      </c>
      <c r="C66" s="158" t="s">
        <v>99</v>
      </c>
      <c r="D66" s="159"/>
      <c r="F66" s="158" t="s">
        <v>663</v>
      </c>
      <c r="G66" s="160"/>
      <c r="H66" s="160"/>
      <c r="I66" s="160"/>
      <c r="J66" s="160"/>
      <c r="K66" s="159"/>
    </row>
    <row r="67" spans="1:12" ht="63.75" customHeight="1" x14ac:dyDescent="0.25">
      <c r="A67" s="155" t="s">
        <v>90</v>
      </c>
      <c r="C67" s="158" t="s">
        <v>432</v>
      </c>
      <c r="D67" s="159"/>
      <c r="F67" s="158" t="s">
        <v>664</v>
      </c>
      <c r="G67" s="160"/>
      <c r="H67" s="160"/>
      <c r="I67" s="160"/>
      <c r="J67" s="160"/>
      <c r="K67" s="159"/>
    </row>
    <row r="68" spans="1:12" ht="37.5" customHeight="1" x14ac:dyDescent="0.25">
      <c r="A68" s="155" t="s">
        <v>91</v>
      </c>
      <c r="C68" s="158" t="s">
        <v>121</v>
      </c>
      <c r="D68" s="159"/>
      <c r="F68" s="163" t="s">
        <v>665</v>
      </c>
      <c r="G68" s="164"/>
      <c r="H68" s="164"/>
      <c r="I68" s="164"/>
      <c r="J68" s="164"/>
      <c r="K68" s="165"/>
    </row>
    <row r="69" spans="1:12" ht="37.5" customHeight="1" thickBot="1" x14ac:dyDescent="0.3">
      <c r="A69" s="155" t="s">
        <v>92</v>
      </c>
      <c r="C69" s="172" t="s">
        <v>44</v>
      </c>
      <c r="D69" s="173"/>
      <c r="F69" s="166" t="s">
        <v>666</v>
      </c>
      <c r="G69" s="167"/>
      <c r="H69" s="167"/>
      <c r="I69" s="167"/>
      <c r="J69" s="167"/>
      <c r="K69" s="168"/>
    </row>
    <row r="70" spans="1:12" ht="15.75" customHeight="1" thickBot="1" x14ac:dyDescent="0.3">
      <c r="A70" s="185" t="s">
        <v>431</v>
      </c>
      <c r="B70" s="186"/>
      <c r="C70" s="186"/>
      <c r="D70" s="186"/>
      <c r="E70" s="186"/>
      <c r="F70" s="186"/>
      <c r="G70" s="186"/>
      <c r="H70" s="186"/>
      <c r="I70" s="186"/>
      <c r="J70" s="186"/>
      <c r="K70" s="187"/>
      <c r="L70" s="45"/>
    </row>
    <row r="71" spans="1:12" ht="26.25" customHeight="1" x14ac:dyDescent="0.25">
      <c r="A71" s="144" t="s">
        <v>139</v>
      </c>
      <c r="B71" s="43"/>
      <c r="C71" s="177" t="s">
        <v>595</v>
      </c>
      <c r="D71" s="178"/>
      <c r="E71" s="43"/>
      <c r="F71" s="179" t="s">
        <v>670</v>
      </c>
      <c r="G71" s="180"/>
      <c r="H71" s="180"/>
      <c r="I71" s="180"/>
      <c r="J71" s="180"/>
      <c r="K71" s="181"/>
      <c r="L71" s="108"/>
    </row>
    <row r="72" spans="1:12" ht="28.5" customHeight="1" x14ac:dyDescent="0.25">
      <c r="A72" s="144" t="s">
        <v>603</v>
      </c>
      <c r="B72" s="43"/>
      <c r="C72" s="158" t="s">
        <v>596</v>
      </c>
      <c r="D72" s="159"/>
      <c r="E72" s="43"/>
      <c r="F72" s="182" t="s">
        <v>673</v>
      </c>
      <c r="G72" s="183"/>
      <c r="H72" s="183"/>
      <c r="I72" s="183"/>
      <c r="J72" s="183"/>
      <c r="K72" s="184"/>
      <c r="L72" s="108"/>
    </row>
    <row r="73" spans="1:12" ht="30.75" customHeight="1" thickBot="1" x14ac:dyDescent="0.3">
      <c r="A73" s="144" t="s">
        <v>140</v>
      </c>
      <c r="B73" s="43"/>
      <c r="C73" s="158" t="s">
        <v>601</v>
      </c>
      <c r="D73" s="159"/>
      <c r="E73" s="43"/>
      <c r="F73" s="174" t="s">
        <v>695</v>
      </c>
      <c r="G73" s="175"/>
      <c r="H73" s="175"/>
      <c r="I73" s="175"/>
      <c r="J73" s="175"/>
      <c r="K73" s="176"/>
      <c r="L73" s="108"/>
    </row>
    <row r="74" spans="1:12" ht="118.5" customHeight="1" x14ac:dyDescent="0.25">
      <c r="A74" s="156" t="s">
        <v>141</v>
      </c>
      <c r="B74" s="43"/>
      <c r="C74" s="158" t="s">
        <v>308</v>
      </c>
      <c r="D74" s="159"/>
      <c r="E74" s="43"/>
      <c r="F74" s="179" t="s">
        <v>584</v>
      </c>
      <c r="G74" s="180"/>
      <c r="H74" s="180"/>
      <c r="I74" s="180"/>
      <c r="J74" s="180"/>
      <c r="K74" s="181"/>
    </row>
    <row r="75" spans="1:12" ht="52.5" customHeight="1" x14ac:dyDescent="0.25">
      <c r="A75" s="154" t="s">
        <v>142</v>
      </c>
      <c r="C75" s="161" t="s">
        <v>36</v>
      </c>
      <c r="D75" s="162"/>
      <c r="F75" s="163" t="s">
        <v>430</v>
      </c>
      <c r="G75" s="164"/>
      <c r="H75" s="164"/>
      <c r="I75" s="164"/>
      <c r="J75" s="164"/>
      <c r="K75" s="165"/>
    </row>
    <row r="76" spans="1:12" ht="25.5" customHeight="1" x14ac:dyDescent="0.25">
      <c r="A76" s="154" t="s">
        <v>143</v>
      </c>
      <c r="C76" s="158" t="s">
        <v>37</v>
      </c>
      <c r="D76" s="159"/>
      <c r="F76" s="158" t="s">
        <v>429</v>
      </c>
      <c r="G76" s="160"/>
      <c r="H76" s="160"/>
      <c r="I76" s="160"/>
      <c r="J76" s="160"/>
      <c r="K76" s="159"/>
    </row>
    <row r="77" spans="1:12" ht="25.5" customHeight="1" x14ac:dyDescent="0.25">
      <c r="A77" s="154" t="s">
        <v>144</v>
      </c>
      <c r="C77" s="158" t="s">
        <v>38</v>
      </c>
      <c r="D77" s="159"/>
      <c r="F77" s="158" t="s">
        <v>428</v>
      </c>
      <c r="G77" s="160"/>
      <c r="H77" s="160"/>
      <c r="I77" s="160"/>
      <c r="J77" s="160"/>
      <c r="K77" s="159"/>
    </row>
    <row r="78" spans="1:12" ht="26.25" customHeight="1" x14ac:dyDescent="0.25">
      <c r="A78" s="154" t="s">
        <v>145</v>
      </c>
      <c r="C78" s="158" t="s">
        <v>39</v>
      </c>
      <c r="D78" s="159"/>
      <c r="F78" s="163" t="s">
        <v>427</v>
      </c>
      <c r="G78" s="164"/>
      <c r="H78" s="164"/>
      <c r="I78" s="164"/>
      <c r="J78" s="164"/>
      <c r="K78" s="165"/>
    </row>
    <row r="79" spans="1:12" ht="64.5" customHeight="1" x14ac:dyDescent="0.25">
      <c r="A79" s="155" t="s">
        <v>146</v>
      </c>
      <c r="C79" s="158" t="s">
        <v>303</v>
      </c>
      <c r="D79" s="159"/>
      <c r="F79" s="158" t="s">
        <v>426</v>
      </c>
      <c r="G79" s="160"/>
      <c r="H79" s="160"/>
      <c r="I79" s="160"/>
      <c r="J79" s="160"/>
      <c r="K79" s="159"/>
    </row>
    <row r="80" spans="1:12" ht="46.5" customHeight="1" x14ac:dyDescent="0.25">
      <c r="A80" s="155" t="s">
        <v>147</v>
      </c>
      <c r="C80" s="158" t="s">
        <v>301</v>
      </c>
      <c r="D80" s="159"/>
      <c r="F80" s="158" t="s">
        <v>425</v>
      </c>
      <c r="G80" s="160"/>
      <c r="H80" s="160"/>
      <c r="I80" s="160"/>
      <c r="J80" s="160"/>
      <c r="K80" s="159"/>
    </row>
    <row r="81" spans="1:12" ht="162.75" customHeight="1" x14ac:dyDescent="0.25">
      <c r="A81" s="155" t="s">
        <v>624</v>
      </c>
      <c r="C81" s="158" t="s">
        <v>667</v>
      </c>
      <c r="D81" s="159"/>
      <c r="F81" s="158" t="s">
        <v>424</v>
      </c>
      <c r="G81" s="160"/>
      <c r="H81" s="160"/>
      <c r="I81" s="160"/>
      <c r="J81" s="160"/>
      <c r="K81" s="159"/>
    </row>
    <row r="82" spans="1:12" ht="27" customHeight="1" x14ac:dyDescent="0.25">
      <c r="A82" s="155" t="s">
        <v>148</v>
      </c>
      <c r="C82" s="158" t="s">
        <v>70</v>
      </c>
      <c r="D82" s="159"/>
      <c r="F82" s="158" t="s">
        <v>422</v>
      </c>
      <c r="G82" s="160"/>
      <c r="H82" s="160"/>
      <c r="I82" s="160"/>
      <c r="J82" s="160"/>
      <c r="K82" s="159"/>
    </row>
    <row r="83" spans="1:12" ht="26.25" customHeight="1" x14ac:dyDescent="0.25">
      <c r="A83" s="155" t="s">
        <v>419</v>
      </c>
      <c r="C83" s="158" t="s">
        <v>69</v>
      </c>
      <c r="D83" s="159"/>
      <c r="F83" s="158" t="s">
        <v>421</v>
      </c>
      <c r="G83" s="160"/>
      <c r="H83" s="160"/>
      <c r="I83" s="160"/>
      <c r="J83" s="160"/>
      <c r="K83" s="159"/>
    </row>
    <row r="84" spans="1:12" ht="27.75" customHeight="1" x14ac:dyDescent="0.25">
      <c r="A84" s="155" t="s">
        <v>686</v>
      </c>
      <c r="C84" s="158" t="s">
        <v>156</v>
      </c>
      <c r="D84" s="159"/>
      <c r="F84" s="158" t="s">
        <v>420</v>
      </c>
      <c r="G84" s="160"/>
      <c r="H84" s="160"/>
      <c r="I84" s="160"/>
      <c r="J84" s="160"/>
      <c r="K84" s="159"/>
    </row>
    <row r="85" spans="1:12" ht="15" customHeight="1" x14ac:dyDescent="0.25">
      <c r="A85" s="155" t="s">
        <v>149</v>
      </c>
      <c r="C85" s="158" t="s">
        <v>157</v>
      </c>
      <c r="D85" s="159"/>
      <c r="F85" s="158" t="s">
        <v>687</v>
      </c>
      <c r="G85" s="160"/>
      <c r="H85" s="160"/>
      <c r="I85" s="160"/>
      <c r="J85" s="160"/>
      <c r="K85" s="159"/>
    </row>
    <row r="86" spans="1:12" ht="36" customHeight="1" x14ac:dyDescent="0.25">
      <c r="A86" s="155" t="s">
        <v>618</v>
      </c>
      <c r="C86" s="158" t="s">
        <v>158</v>
      </c>
      <c r="D86" s="159"/>
      <c r="F86" s="158" t="s">
        <v>418</v>
      </c>
      <c r="G86" s="160"/>
      <c r="H86" s="160"/>
      <c r="I86" s="160"/>
      <c r="J86" s="160"/>
      <c r="K86" s="159"/>
    </row>
    <row r="87" spans="1:12" ht="57" customHeight="1" x14ac:dyDescent="0.25">
      <c r="A87" s="155" t="s">
        <v>417</v>
      </c>
      <c r="C87" s="158" t="s">
        <v>159</v>
      </c>
      <c r="D87" s="159"/>
      <c r="F87" s="158" t="s">
        <v>735</v>
      </c>
      <c r="G87" s="160"/>
      <c r="H87" s="160"/>
      <c r="I87" s="160"/>
      <c r="J87" s="160"/>
      <c r="K87" s="159"/>
    </row>
    <row r="88" spans="1:12" ht="52.5" customHeight="1" x14ac:dyDescent="0.25">
      <c r="A88" s="155" t="s">
        <v>416</v>
      </c>
      <c r="C88" s="158" t="s">
        <v>734</v>
      </c>
      <c r="D88" s="159"/>
      <c r="F88" s="158" t="s">
        <v>733</v>
      </c>
      <c r="G88" s="160"/>
      <c r="H88" s="160"/>
      <c r="I88" s="160"/>
      <c r="J88" s="160"/>
      <c r="K88" s="159"/>
    </row>
    <row r="89" spans="1:12" ht="24.75" customHeight="1" x14ac:dyDescent="0.25">
      <c r="A89" s="155" t="s">
        <v>150</v>
      </c>
      <c r="C89" s="158" t="s">
        <v>160</v>
      </c>
      <c r="D89" s="159"/>
      <c r="F89" s="158" t="s">
        <v>415</v>
      </c>
      <c r="G89" s="160"/>
      <c r="H89" s="160"/>
      <c r="I89" s="160"/>
      <c r="J89" s="160"/>
      <c r="K89" s="159"/>
    </row>
    <row r="90" spans="1:12" ht="37.5" customHeight="1" x14ac:dyDescent="0.25">
      <c r="A90" s="155" t="s">
        <v>151</v>
      </c>
      <c r="C90" s="158" t="s">
        <v>414</v>
      </c>
      <c r="D90" s="159"/>
      <c r="F90" s="158" t="s">
        <v>413</v>
      </c>
      <c r="G90" s="160"/>
      <c r="H90" s="160"/>
      <c r="I90" s="160"/>
      <c r="J90" s="160"/>
      <c r="K90" s="159"/>
    </row>
    <row r="91" spans="1:12" ht="52.5" customHeight="1" x14ac:dyDescent="0.25">
      <c r="A91" s="155" t="s">
        <v>410</v>
      </c>
      <c r="C91" s="158" t="s">
        <v>412</v>
      </c>
      <c r="D91" s="159"/>
      <c r="F91" s="158" t="s">
        <v>411</v>
      </c>
      <c r="G91" s="160"/>
      <c r="H91" s="160"/>
      <c r="I91" s="160"/>
      <c r="J91" s="160"/>
      <c r="K91" s="159"/>
    </row>
    <row r="92" spans="1:12" ht="27" customHeight="1" x14ac:dyDescent="0.25">
      <c r="A92" s="155" t="s">
        <v>409</v>
      </c>
      <c r="C92" s="158" t="s">
        <v>121</v>
      </c>
      <c r="D92" s="159"/>
      <c r="F92" s="163" t="s">
        <v>408</v>
      </c>
      <c r="G92" s="164"/>
      <c r="H92" s="164"/>
      <c r="I92" s="164"/>
      <c r="J92" s="164"/>
      <c r="K92" s="165"/>
    </row>
    <row r="93" spans="1:12" ht="36.75" customHeight="1" thickBot="1" x14ac:dyDescent="0.3">
      <c r="A93" s="155" t="s">
        <v>407</v>
      </c>
      <c r="C93" s="172" t="s">
        <v>44</v>
      </c>
      <c r="D93" s="173"/>
      <c r="F93" s="166" t="s">
        <v>406</v>
      </c>
      <c r="G93" s="167"/>
      <c r="H93" s="167"/>
      <c r="I93" s="167"/>
      <c r="J93" s="167"/>
      <c r="K93" s="168"/>
    </row>
    <row r="94" spans="1:12" ht="15.75" customHeight="1" thickBot="1" x14ac:dyDescent="0.3">
      <c r="A94" s="185" t="s">
        <v>405</v>
      </c>
      <c r="B94" s="186"/>
      <c r="C94" s="186"/>
      <c r="D94" s="186"/>
      <c r="E94" s="186"/>
      <c r="F94" s="186"/>
      <c r="G94" s="186"/>
      <c r="H94" s="186"/>
      <c r="I94" s="186"/>
      <c r="J94" s="186"/>
      <c r="K94" s="187"/>
      <c r="L94" s="45"/>
    </row>
    <row r="95" spans="1:12" ht="27" customHeight="1" x14ac:dyDescent="0.25">
      <c r="A95" s="144" t="s">
        <v>122</v>
      </c>
      <c r="B95" s="43"/>
      <c r="C95" s="177" t="s">
        <v>595</v>
      </c>
      <c r="D95" s="178"/>
      <c r="E95" s="43"/>
      <c r="F95" s="179" t="s">
        <v>670</v>
      </c>
      <c r="G95" s="180"/>
      <c r="H95" s="180"/>
      <c r="I95" s="180"/>
      <c r="J95" s="180"/>
      <c r="K95" s="181"/>
      <c r="L95" s="108"/>
    </row>
    <row r="96" spans="1:12" ht="29.25" customHeight="1" x14ac:dyDescent="0.25">
      <c r="A96" s="144" t="s">
        <v>123</v>
      </c>
      <c r="B96" s="43"/>
      <c r="C96" s="158" t="s">
        <v>596</v>
      </c>
      <c r="D96" s="159"/>
      <c r="E96" s="43"/>
      <c r="F96" s="182" t="s">
        <v>672</v>
      </c>
      <c r="G96" s="183"/>
      <c r="H96" s="183"/>
      <c r="I96" s="183"/>
      <c r="J96" s="183"/>
      <c r="K96" s="184"/>
      <c r="L96" s="108"/>
    </row>
    <row r="97" spans="1:12" ht="27" customHeight="1" x14ac:dyDescent="0.25">
      <c r="A97" s="144" t="s">
        <v>124</v>
      </c>
      <c r="B97" s="43"/>
      <c r="C97" s="158" t="s">
        <v>601</v>
      </c>
      <c r="D97" s="159"/>
      <c r="E97" s="43"/>
      <c r="F97" s="182" t="s">
        <v>696</v>
      </c>
      <c r="G97" s="183"/>
      <c r="H97" s="183"/>
      <c r="I97" s="183"/>
      <c r="J97" s="183"/>
      <c r="K97" s="184"/>
      <c r="L97" s="108"/>
    </row>
    <row r="98" spans="1:12" ht="118.5" customHeight="1" x14ac:dyDescent="0.25">
      <c r="A98" s="156" t="s">
        <v>125</v>
      </c>
      <c r="B98" s="43"/>
      <c r="C98" s="158" t="s">
        <v>308</v>
      </c>
      <c r="D98" s="159"/>
      <c r="E98" s="43"/>
      <c r="F98" s="182" t="s">
        <v>585</v>
      </c>
      <c r="G98" s="183"/>
      <c r="H98" s="183"/>
      <c r="I98" s="183"/>
      <c r="J98" s="183"/>
      <c r="K98" s="184"/>
    </row>
    <row r="99" spans="1:12" ht="50.25" customHeight="1" x14ac:dyDescent="0.25">
      <c r="A99" s="154" t="s">
        <v>126</v>
      </c>
      <c r="C99" s="161" t="s">
        <v>36</v>
      </c>
      <c r="D99" s="162"/>
      <c r="F99" s="163" t="s">
        <v>404</v>
      </c>
      <c r="G99" s="164"/>
      <c r="H99" s="164"/>
      <c r="I99" s="164"/>
      <c r="J99" s="164"/>
      <c r="K99" s="165"/>
    </row>
    <row r="100" spans="1:12" ht="25.5" customHeight="1" x14ac:dyDescent="0.25">
      <c r="A100" s="154" t="s">
        <v>127</v>
      </c>
      <c r="C100" s="158" t="s">
        <v>37</v>
      </c>
      <c r="D100" s="159"/>
      <c r="F100" s="158" t="s">
        <v>403</v>
      </c>
      <c r="G100" s="160"/>
      <c r="H100" s="160"/>
      <c r="I100" s="160"/>
      <c r="J100" s="160"/>
      <c r="K100" s="159"/>
    </row>
    <row r="101" spans="1:12" ht="25.5" customHeight="1" x14ac:dyDescent="0.25">
      <c r="A101" s="154" t="s">
        <v>128</v>
      </c>
      <c r="C101" s="158" t="s">
        <v>38</v>
      </c>
      <c r="D101" s="159"/>
      <c r="F101" s="158" t="s">
        <v>402</v>
      </c>
      <c r="G101" s="160"/>
      <c r="H101" s="160"/>
      <c r="I101" s="160"/>
      <c r="J101" s="160"/>
      <c r="K101" s="159"/>
    </row>
    <row r="102" spans="1:12" ht="26.25" customHeight="1" x14ac:dyDescent="0.25">
      <c r="A102" s="154" t="s">
        <v>129</v>
      </c>
      <c r="C102" s="158" t="s">
        <v>39</v>
      </c>
      <c r="D102" s="159"/>
      <c r="F102" s="163" t="s">
        <v>401</v>
      </c>
      <c r="G102" s="164"/>
      <c r="H102" s="164"/>
      <c r="I102" s="164"/>
      <c r="J102" s="164"/>
      <c r="K102" s="165"/>
    </row>
    <row r="103" spans="1:12" ht="64.5" customHeight="1" x14ac:dyDescent="0.25">
      <c r="A103" s="155" t="s">
        <v>130</v>
      </c>
      <c r="C103" s="158" t="s">
        <v>303</v>
      </c>
      <c r="D103" s="159"/>
      <c r="F103" s="158" t="s">
        <v>400</v>
      </c>
      <c r="G103" s="160"/>
      <c r="H103" s="160"/>
      <c r="I103" s="160"/>
      <c r="J103" s="160"/>
      <c r="K103" s="159"/>
    </row>
    <row r="104" spans="1:12" ht="52.5" customHeight="1" x14ac:dyDescent="0.25">
      <c r="A104" s="155" t="s">
        <v>397</v>
      </c>
      <c r="C104" s="158" t="s">
        <v>301</v>
      </c>
      <c r="D104" s="159"/>
      <c r="F104" s="158" t="s">
        <v>399</v>
      </c>
      <c r="G104" s="160"/>
      <c r="H104" s="160"/>
      <c r="I104" s="160"/>
      <c r="J104" s="160"/>
      <c r="K104" s="159"/>
    </row>
    <row r="105" spans="1:12" ht="174.75" customHeight="1" x14ac:dyDescent="0.25">
      <c r="A105" s="154" t="s">
        <v>394</v>
      </c>
      <c r="C105" s="193" t="s">
        <v>667</v>
      </c>
      <c r="D105" s="194"/>
      <c r="F105" s="158" t="s">
        <v>398</v>
      </c>
      <c r="G105" s="160"/>
      <c r="H105" s="160"/>
      <c r="I105" s="160"/>
      <c r="J105" s="160"/>
      <c r="K105" s="159"/>
    </row>
    <row r="106" spans="1:12" ht="28.5" customHeight="1" x14ac:dyDescent="0.25">
      <c r="A106" s="155" t="s">
        <v>626</v>
      </c>
      <c r="C106" s="193" t="s">
        <v>396</v>
      </c>
      <c r="D106" s="194"/>
      <c r="F106" s="158" t="s">
        <v>395</v>
      </c>
      <c r="G106" s="160"/>
      <c r="H106" s="160"/>
      <c r="I106" s="160"/>
      <c r="J106" s="160"/>
      <c r="K106" s="159"/>
    </row>
    <row r="107" spans="1:12" ht="25.5" customHeight="1" x14ac:dyDescent="0.25">
      <c r="A107" s="155" t="s">
        <v>131</v>
      </c>
      <c r="C107" s="193" t="s">
        <v>69</v>
      </c>
      <c r="D107" s="194"/>
      <c r="F107" s="158" t="s">
        <v>393</v>
      </c>
      <c r="G107" s="160"/>
      <c r="H107" s="160"/>
      <c r="I107" s="160"/>
      <c r="J107" s="160"/>
      <c r="K107" s="159"/>
    </row>
    <row r="108" spans="1:12" ht="39.75" customHeight="1" x14ac:dyDescent="0.25">
      <c r="A108" s="155" t="s">
        <v>132</v>
      </c>
      <c r="C108" s="158" t="s">
        <v>137</v>
      </c>
      <c r="D108" s="159"/>
      <c r="F108" s="158" t="s">
        <v>391</v>
      </c>
      <c r="G108" s="160"/>
      <c r="H108" s="160"/>
      <c r="I108" s="160"/>
      <c r="J108" s="160"/>
      <c r="K108" s="159"/>
    </row>
    <row r="109" spans="1:12" ht="26.25" customHeight="1" x14ac:dyDescent="0.25">
      <c r="A109" s="155" t="s">
        <v>392</v>
      </c>
      <c r="C109" s="161" t="s">
        <v>121</v>
      </c>
      <c r="D109" s="162"/>
      <c r="F109" s="163" t="s">
        <v>390</v>
      </c>
      <c r="G109" s="164"/>
      <c r="H109" s="164"/>
      <c r="I109" s="164"/>
      <c r="J109" s="164"/>
      <c r="K109" s="165"/>
    </row>
    <row r="110" spans="1:12" ht="26.25" customHeight="1" thickBot="1" x14ac:dyDescent="0.3">
      <c r="A110" s="155" t="s">
        <v>133</v>
      </c>
      <c r="C110" s="206" t="s">
        <v>44</v>
      </c>
      <c r="D110" s="207"/>
      <c r="F110" s="166" t="s">
        <v>389</v>
      </c>
      <c r="G110" s="167"/>
      <c r="H110" s="167"/>
      <c r="I110" s="167"/>
      <c r="J110" s="167"/>
      <c r="K110" s="168"/>
    </row>
    <row r="111" spans="1:12" ht="15.75" customHeight="1" thickBot="1" x14ac:dyDescent="0.3">
      <c r="A111" s="185" t="s">
        <v>388</v>
      </c>
      <c r="B111" s="186"/>
      <c r="C111" s="186"/>
      <c r="D111" s="186"/>
      <c r="E111" s="186"/>
      <c r="F111" s="186"/>
      <c r="G111" s="186"/>
      <c r="H111" s="186"/>
      <c r="I111" s="186"/>
      <c r="J111" s="186"/>
      <c r="K111" s="187"/>
      <c r="L111" s="45"/>
    </row>
    <row r="112" spans="1:12" ht="30.75" customHeight="1" x14ac:dyDescent="0.25">
      <c r="A112" s="138" t="s">
        <v>164</v>
      </c>
      <c r="B112" s="43"/>
      <c r="C112" s="177" t="s">
        <v>595</v>
      </c>
      <c r="D112" s="178"/>
      <c r="E112" s="43"/>
      <c r="F112" s="179" t="s">
        <v>670</v>
      </c>
      <c r="G112" s="180"/>
      <c r="H112" s="180"/>
      <c r="I112" s="180"/>
      <c r="J112" s="180"/>
      <c r="K112" s="181"/>
      <c r="L112" s="108"/>
    </row>
    <row r="113" spans="1:12" ht="32.25" customHeight="1" x14ac:dyDescent="0.25">
      <c r="A113" s="138" t="s">
        <v>165</v>
      </c>
      <c r="B113" s="43"/>
      <c r="C113" s="158" t="s">
        <v>596</v>
      </c>
      <c r="D113" s="159"/>
      <c r="E113" s="43"/>
      <c r="F113" s="182" t="s">
        <v>674</v>
      </c>
      <c r="G113" s="183"/>
      <c r="H113" s="183"/>
      <c r="I113" s="183"/>
      <c r="J113" s="183"/>
      <c r="K113" s="184"/>
      <c r="L113" s="108"/>
    </row>
    <row r="114" spans="1:12" ht="27" customHeight="1" x14ac:dyDescent="0.25">
      <c r="A114" s="138" t="s">
        <v>166</v>
      </c>
      <c r="B114" s="43"/>
      <c r="C114" s="158" t="s">
        <v>601</v>
      </c>
      <c r="D114" s="159"/>
      <c r="E114" s="43"/>
      <c r="F114" s="182" t="s">
        <v>697</v>
      </c>
      <c r="G114" s="183"/>
      <c r="H114" s="183"/>
      <c r="I114" s="183"/>
      <c r="J114" s="183"/>
      <c r="K114" s="184"/>
      <c r="L114" s="108"/>
    </row>
    <row r="115" spans="1:12" ht="116.25" customHeight="1" x14ac:dyDescent="0.25">
      <c r="A115" s="156" t="s">
        <v>167</v>
      </c>
      <c r="B115" s="43"/>
      <c r="C115" s="158" t="s">
        <v>308</v>
      </c>
      <c r="D115" s="159"/>
      <c r="E115" s="43"/>
      <c r="F115" s="182" t="s">
        <v>584</v>
      </c>
      <c r="G115" s="183"/>
      <c r="H115" s="183"/>
      <c r="I115" s="183"/>
      <c r="J115" s="183"/>
      <c r="K115" s="184"/>
    </row>
    <row r="116" spans="1:12" ht="49.5" customHeight="1" x14ac:dyDescent="0.25">
      <c r="A116" s="154" t="s">
        <v>168</v>
      </c>
      <c r="C116" s="161" t="s">
        <v>36</v>
      </c>
      <c r="D116" s="162"/>
      <c r="F116" s="163" t="s">
        <v>387</v>
      </c>
      <c r="G116" s="164"/>
      <c r="H116" s="164"/>
      <c r="I116" s="164"/>
      <c r="J116" s="164"/>
      <c r="K116" s="165"/>
    </row>
    <row r="117" spans="1:12" ht="25.5" customHeight="1" x14ac:dyDescent="0.25">
      <c r="A117" s="154" t="s">
        <v>169</v>
      </c>
      <c r="C117" s="158" t="s">
        <v>37</v>
      </c>
      <c r="D117" s="159"/>
      <c r="F117" s="158" t="s">
        <v>386</v>
      </c>
      <c r="G117" s="160"/>
      <c r="H117" s="160"/>
      <c r="I117" s="160"/>
      <c r="J117" s="160"/>
      <c r="K117" s="159"/>
    </row>
    <row r="118" spans="1:12" ht="25.5" customHeight="1" x14ac:dyDescent="0.25">
      <c r="A118" s="154" t="s">
        <v>170</v>
      </c>
      <c r="C118" s="158" t="s">
        <v>38</v>
      </c>
      <c r="D118" s="159"/>
      <c r="F118" s="158" t="s">
        <v>385</v>
      </c>
      <c r="G118" s="160"/>
      <c r="H118" s="160"/>
      <c r="I118" s="160"/>
      <c r="J118" s="160"/>
      <c r="K118" s="159"/>
    </row>
    <row r="119" spans="1:12" ht="26.25" customHeight="1" x14ac:dyDescent="0.25">
      <c r="A119" s="154" t="s">
        <v>171</v>
      </c>
      <c r="C119" s="158" t="s">
        <v>39</v>
      </c>
      <c r="D119" s="159"/>
      <c r="F119" s="163" t="s">
        <v>384</v>
      </c>
      <c r="G119" s="164"/>
      <c r="H119" s="164"/>
      <c r="I119" s="164"/>
      <c r="J119" s="164"/>
      <c r="K119" s="165"/>
    </row>
    <row r="120" spans="1:12" ht="64.5" customHeight="1" x14ac:dyDescent="0.25">
      <c r="A120" s="155" t="s">
        <v>627</v>
      </c>
      <c r="C120" s="158" t="s">
        <v>303</v>
      </c>
      <c r="D120" s="159"/>
      <c r="F120" s="158" t="s">
        <v>383</v>
      </c>
      <c r="G120" s="160"/>
      <c r="H120" s="160"/>
      <c r="I120" s="160"/>
      <c r="J120" s="160"/>
      <c r="K120" s="159"/>
    </row>
    <row r="121" spans="1:12" ht="47.25" customHeight="1" x14ac:dyDescent="0.25">
      <c r="A121" s="155" t="s">
        <v>380</v>
      </c>
      <c r="C121" s="158" t="s">
        <v>301</v>
      </c>
      <c r="D121" s="159"/>
      <c r="F121" s="158" t="s">
        <v>382</v>
      </c>
      <c r="G121" s="160"/>
      <c r="H121" s="160"/>
      <c r="I121" s="160"/>
      <c r="J121" s="160"/>
      <c r="K121" s="159"/>
    </row>
    <row r="122" spans="1:12" ht="39.75" customHeight="1" x14ac:dyDescent="0.25">
      <c r="A122" s="155" t="s">
        <v>628</v>
      </c>
      <c r="C122" s="158" t="s">
        <v>70</v>
      </c>
      <c r="D122" s="159"/>
      <c r="F122" s="158" t="s">
        <v>381</v>
      </c>
      <c r="G122" s="160"/>
      <c r="H122" s="160"/>
      <c r="I122" s="160"/>
      <c r="J122" s="160"/>
      <c r="K122" s="159"/>
    </row>
    <row r="123" spans="1:12" ht="27.75" customHeight="1" x14ac:dyDescent="0.25">
      <c r="A123" s="155" t="s">
        <v>632</v>
      </c>
      <c r="C123" s="158" t="s">
        <v>69</v>
      </c>
      <c r="D123" s="159"/>
      <c r="F123" s="158" t="s">
        <v>379</v>
      </c>
      <c r="G123" s="160"/>
      <c r="H123" s="160"/>
      <c r="I123" s="160"/>
      <c r="J123" s="160"/>
      <c r="K123" s="159"/>
    </row>
    <row r="124" spans="1:12" ht="36.75" customHeight="1" x14ac:dyDescent="0.25">
      <c r="A124" s="155" t="s">
        <v>629</v>
      </c>
      <c r="C124" s="233" t="s">
        <v>707</v>
      </c>
      <c r="D124" s="234"/>
      <c r="F124" s="233" t="s">
        <v>710</v>
      </c>
      <c r="G124" s="235"/>
      <c r="H124" s="235"/>
      <c r="I124" s="235"/>
      <c r="J124" s="235"/>
      <c r="K124" s="234"/>
    </row>
    <row r="125" spans="1:12" ht="30" customHeight="1" x14ac:dyDescent="0.25">
      <c r="A125" s="157" t="s">
        <v>172</v>
      </c>
      <c r="C125" s="233" t="s">
        <v>708</v>
      </c>
      <c r="D125" s="234"/>
      <c r="F125" s="233" t="s">
        <v>709</v>
      </c>
      <c r="G125" s="235"/>
      <c r="H125" s="235"/>
      <c r="I125" s="235"/>
      <c r="J125" s="235"/>
      <c r="K125" s="234"/>
    </row>
    <row r="126" spans="1:12" ht="41.25" customHeight="1" x14ac:dyDescent="0.25">
      <c r="A126" s="157" t="s">
        <v>173</v>
      </c>
      <c r="C126" s="233" t="s">
        <v>613</v>
      </c>
      <c r="D126" s="234"/>
      <c r="F126" s="233" t="s">
        <v>681</v>
      </c>
      <c r="G126" s="235"/>
      <c r="H126" s="235"/>
      <c r="I126" s="235"/>
      <c r="J126" s="235"/>
      <c r="K126" s="234"/>
    </row>
    <row r="127" spans="1:12" ht="24.75" customHeight="1" x14ac:dyDescent="0.25">
      <c r="A127" s="157" t="s">
        <v>630</v>
      </c>
      <c r="C127" s="158" t="s">
        <v>121</v>
      </c>
      <c r="D127" s="159"/>
      <c r="F127" s="163" t="s">
        <v>378</v>
      </c>
      <c r="G127" s="164"/>
      <c r="H127" s="164"/>
      <c r="I127" s="164"/>
      <c r="J127" s="164"/>
      <c r="K127" s="165"/>
    </row>
    <row r="128" spans="1:12" ht="24.75" customHeight="1" thickBot="1" x14ac:dyDescent="0.3">
      <c r="A128" s="155" t="s">
        <v>631</v>
      </c>
      <c r="C128" s="172" t="s">
        <v>44</v>
      </c>
      <c r="D128" s="173"/>
      <c r="F128" s="166" t="s">
        <v>377</v>
      </c>
      <c r="G128" s="167"/>
      <c r="H128" s="167"/>
      <c r="I128" s="167"/>
      <c r="J128" s="167"/>
      <c r="K128" s="168"/>
    </row>
    <row r="129" spans="1:12" ht="15.75" customHeight="1" thickBot="1" x14ac:dyDescent="0.3">
      <c r="A129" s="185" t="s">
        <v>376</v>
      </c>
      <c r="B129" s="186"/>
      <c r="C129" s="186"/>
      <c r="D129" s="186"/>
      <c r="E129" s="186"/>
      <c r="F129" s="186"/>
      <c r="G129" s="186"/>
      <c r="H129" s="186"/>
      <c r="I129" s="186"/>
      <c r="J129" s="186"/>
      <c r="K129" s="187"/>
      <c r="L129" s="45"/>
    </row>
    <row r="130" spans="1:12" ht="29.25" customHeight="1" x14ac:dyDescent="0.25">
      <c r="A130" s="138" t="s">
        <v>57</v>
      </c>
      <c r="B130" s="43"/>
      <c r="C130" s="177" t="s">
        <v>595</v>
      </c>
      <c r="D130" s="178"/>
      <c r="E130" s="43"/>
      <c r="F130" s="179" t="s">
        <v>670</v>
      </c>
      <c r="G130" s="180"/>
      <c r="H130" s="180"/>
      <c r="I130" s="180"/>
      <c r="J130" s="180"/>
      <c r="K130" s="181"/>
      <c r="L130" s="108"/>
    </row>
    <row r="131" spans="1:12" ht="26.25" customHeight="1" x14ac:dyDescent="0.25">
      <c r="A131" s="138" t="s">
        <v>58</v>
      </c>
      <c r="B131" s="43"/>
      <c r="C131" s="158" t="s">
        <v>596</v>
      </c>
      <c r="D131" s="159"/>
      <c r="E131" s="43"/>
      <c r="F131" s="182" t="s">
        <v>675</v>
      </c>
      <c r="G131" s="183"/>
      <c r="H131" s="183"/>
      <c r="I131" s="183"/>
      <c r="J131" s="183"/>
      <c r="K131" s="184"/>
      <c r="L131" s="108"/>
    </row>
    <row r="132" spans="1:12" ht="30.75" customHeight="1" thickBot="1" x14ac:dyDescent="0.3">
      <c r="A132" s="138" t="s">
        <v>59</v>
      </c>
      <c r="B132" s="43"/>
      <c r="C132" s="158" t="s">
        <v>601</v>
      </c>
      <c r="D132" s="159"/>
      <c r="E132" s="43"/>
      <c r="F132" s="174" t="s">
        <v>698</v>
      </c>
      <c r="G132" s="175"/>
      <c r="H132" s="175"/>
      <c r="I132" s="175"/>
      <c r="J132" s="175"/>
      <c r="K132" s="176"/>
      <c r="L132" s="108"/>
    </row>
    <row r="133" spans="1:12" ht="117.75" customHeight="1" x14ac:dyDescent="0.25">
      <c r="A133" s="138" t="s">
        <v>60</v>
      </c>
      <c r="B133" s="43"/>
      <c r="C133" s="158" t="s">
        <v>308</v>
      </c>
      <c r="D133" s="159"/>
      <c r="E133" s="43"/>
      <c r="F133" s="179" t="s">
        <v>584</v>
      </c>
      <c r="G133" s="180"/>
      <c r="H133" s="180"/>
      <c r="I133" s="180"/>
      <c r="J133" s="180"/>
      <c r="K133" s="181"/>
    </row>
    <row r="134" spans="1:12" ht="51" customHeight="1" x14ac:dyDescent="0.25">
      <c r="A134" s="155" t="s">
        <v>61</v>
      </c>
      <c r="C134" s="161" t="s">
        <v>36</v>
      </c>
      <c r="D134" s="162"/>
      <c r="F134" s="163" t="s">
        <v>375</v>
      </c>
      <c r="G134" s="164"/>
      <c r="H134" s="164"/>
      <c r="I134" s="164"/>
      <c r="J134" s="164"/>
      <c r="K134" s="165"/>
    </row>
    <row r="135" spans="1:12" ht="25.5" customHeight="1" x14ac:dyDescent="0.25">
      <c r="A135" s="155" t="s">
        <v>62</v>
      </c>
      <c r="C135" s="158" t="s">
        <v>37</v>
      </c>
      <c r="D135" s="159"/>
      <c r="F135" s="158" t="s">
        <v>374</v>
      </c>
      <c r="G135" s="160"/>
      <c r="H135" s="160"/>
      <c r="I135" s="160"/>
      <c r="J135" s="160"/>
      <c r="K135" s="159"/>
    </row>
    <row r="136" spans="1:12" ht="25.5" customHeight="1" x14ac:dyDescent="0.25">
      <c r="A136" s="155" t="s">
        <v>63</v>
      </c>
      <c r="C136" s="158" t="s">
        <v>38</v>
      </c>
      <c r="D136" s="159"/>
      <c r="F136" s="158" t="s">
        <v>373</v>
      </c>
      <c r="G136" s="160"/>
      <c r="H136" s="160"/>
      <c r="I136" s="160"/>
      <c r="J136" s="160"/>
      <c r="K136" s="159"/>
    </row>
    <row r="137" spans="1:12" ht="26.25" customHeight="1" x14ac:dyDescent="0.25">
      <c r="A137" s="155" t="s">
        <v>64</v>
      </c>
      <c r="C137" s="158" t="s">
        <v>39</v>
      </c>
      <c r="D137" s="159"/>
      <c r="F137" s="163" t="s">
        <v>372</v>
      </c>
      <c r="G137" s="164"/>
      <c r="H137" s="164"/>
      <c r="I137" s="164"/>
      <c r="J137" s="164"/>
      <c r="K137" s="165"/>
    </row>
    <row r="138" spans="1:12" ht="162.75" customHeight="1" x14ac:dyDescent="0.25">
      <c r="A138" s="155" t="s">
        <v>633</v>
      </c>
      <c r="C138" s="158" t="s">
        <v>667</v>
      </c>
      <c r="D138" s="159"/>
      <c r="F138" s="158" t="s">
        <v>371</v>
      </c>
      <c r="G138" s="160"/>
      <c r="H138" s="160"/>
      <c r="I138" s="160"/>
      <c r="J138" s="160"/>
      <c r="K138" s="159"/>
    </row>
    <row r="139" spans="1:12" ht="24.75" customHeight="1" x14ac:dyDescent="0.25">
      <c r="A139" s="155" t="s">
        <v>65</v>
      </c>
      <c r="C139" s="158" t="s">
        <v>69</v>
      </c>
      <c r="D139" s="159"/>
      <c r="F139" s="158" t="s">
        <v>370</v>
      </c>
      <c r="G139" s="160"/>
      <c r="H139" s="160"/>
      <c r="I139" s="160"/>
      <c r="J139" s="160"/>
      <c r="K139" s="159"/>
    </row>
    <row r="140" spans="1:12" ht="39" customHeight="1" x14ac:dyDescent="0.25">
      <c r="A140" s="155" t="s">
        <v>66</v>
      </c>
      <c r="C140" s="158" t="s">
        <v>70</v>
      </c>
      <c r="D140" s="159"/>
      <c r="F140" s="158" t="s">
        <v>369</v>
      </c>
      <c r="G140" s="160"/>
      <c r="H140" s="160"/>
      <c r="I140" s="160"/>
      <c r="J140" s="160"/>
      <c r="K140" s="159"/>
    </row>
    <row r="141" spans="1:12" ht="37.5" customHeight="1" x14ac:dyDescent="0.25">
      <c r="A141" s="155" t="s">
        <v>634</v>
      </c>
      <c r="C141" s="158" t="s">
        <v>71</v>
      </c>
      <c r="D141" s="159"/>
      <c r="F141" s="158" t="s">
        <v>368</v>
      </c>
      <c r="G141" s="160"/>
      <c r="H141" s="160"/>
      <c r="I141" s="160"/>
      <c r="J141" s="160"/>
      <c r="K141" s="159"/>
    </row>
    <row r="142" spans="1:12" ht="48" customHeight="1" x14ac:dyDescent="0.25">
      <c r="A142" s="155" t="s">
        <v>67</v>
      </c>
      <c r="C142" s="158" t="s">
        <v>72</v>
      </c>
      <c r="D142" s="159"/>
      <c r="F142" s="158" t="s">
        <v>367</v>
      </c>
      <c r="G142" s="160"/>
      <c r="H142" s="160"/>
      <c r="I142" s="160"/>
      <c r="J142" s="160"/>
      <c r="K142" s="159"/>
    </row>
    <row r="143" spans="1:12" ht="24.75" customHeight="1" x14ac:dyDescent="0.25">
      <c r="A143" s="155" t="s">
        <v>68</v>
      </c>
      <c r="C143" s="158" t="s">
        <v>121</v>
      </c>
      <c r="D143" s="159"/>
      <c r="F143" s="163" t="s">
        <v>366</v>
      </c>
      <c r="G143" s="164"/>
      <c r="H143" s="164"/>
      <c r="I143" s="164"/>
      <c r="J143" s="164"/>
      <c r="K143" s="165"/>
    </row>
    <row r="144" spans="1:12" ht="42" customHeight="1" thickBot="1" x14ac:dyDescent="0.3">
      <c r="A144" s="155" t="s">
        <v>635</v>
      </c>
      <c r="C144" s="172" t="s">
        <v>44</v>
      </c>
      <c r="D144" s="173"/>
      <c r="F144" s="166" t="s">
        <v>365</v>
      </c>
      <c r="G144" s="167"/>
      <c r="H144" s="167"/>
      <c r="I144" s="167"/>
      <c r="J144" s="167"/>
      <c r="K144" s="168"/>
    </row>
    <row r="145" spans="1:12" ht="15.75" customHeight="1" thickBot="1" x14ac:dyDescent="0.3">
      <c r="A145" s="185" t="s">
        <v>364</v>
      </c>
      <c r="B145" s="186"/>
      <c r="C145" s="186"/>
      <c r="D145" s="186"/>
      <c r="E145" s="186"/>
      <c r="F145" s="186"/>
      <c r="G145" s="186"/>
      <c r="H145" s="186"/>
      <c r="I145" s="186"/>
      <c r="J145" s="186"/>
      <c r="K145" s="187"/>
      <c r="L145" s="45"/>
    </row>
    <row r="146" spans="1:12" ht="31.5" customHeight="1" x14ac:dyDescent="0.25">
      <c r="A146" s="138" t="s">
        <v>102</v>
      </c>
      <c r="B146" s="43"/>
      <c r="C146" s="177" t="s">
        <v>595</v>
      </c>
      <c r="D146" s="178"/>
      <c r="E146" s="43"/>
      <c r="F146" s="179" t="s">
        <v>670</v>
      </c>
      <c r="G146" s="180"/>
      <c r="H146" s="180"/>
      <c r="I146" s="180"/>
      <c r="J146" s="180"/>
      <c r="K146" s="181"/>
      <c r="L146" s="108"/>
    </row>
    <row r="147" spans="1:12" ht="32.25" customHeight="1" x14ac:dyDescent="0.25">
      <c r="A147" s="138" t="s">
        <v>103</v>
      </c>
      <c r="B147" s="43"/>
      <c r="C147" s="158" t="s">
        <v>596</v>
      </c>
      <c r="D147" s="159"/>
      <c r="E147" s="43"/>
      <c r="F147" s="182" t="s">
        <v>676</v>
      </c>
      <c r="G147" s="183"/>
      <c r="H147" s="183"/>
      <c r="I147" s="183"/>
      <c r="J147" s="183"/>
      <c r="K147" s="184"/>
      <c r="L147" s="108"/>
    </row>
    <row r="148" spans="1:12" ht="28.5" customHeight="1" thickBot="1" x14ac:dyDescent="0.3">
      <c r="A148" s="138" t="s">
        <v>104</v>
      </c>
      <c r="B148" s="43"/>
      <c r="C148" s="158" t="s">
        <v>601</v>
      </c>
      <c r="D148" s="159"/>
      <c r="E148" s="43"/>
      <c r="F148" s="174" t="s">
        <v>699</v>
      </c>
      <c r="G148" s="175"/>
      <c r="H148" s="175"/>
      <c r="I148" s="175"/>
      <c r="J148" s="175"/>
      <c r="K148" s="176"/>
      <c r="L148" s="108"/>
    </row>
    <row r="149" spans="1:12" ht="121.5" customHeight="1" x14ac:dyDescent="0.25">
      <c r="A149" s="138" t="s">
        <v>105</v>
      </c>
      <c r="B149" s="43"/>
      <c r="C149" s="158" t="s">
        <v>308</v>
      </c>
      <c r="D149" s="159"/>
      <c r="E149" s="43"/>
      <c r="F149" s="179" t="s">
        <v>584</v>
      </c>
      <c r="G149" s="180"/>
      <c r="H149" s="180"/>
      <c r="I149" s="180"/>
      <c r="J149" s="180"/>
      <c r="K149" s="181"/>
    </row>
    <row r="150" spans="1:12" ht="51" customHeight="1" x14ac:dyDescent="0.25">
      <c r="A150" s="155" t="s">
        <v>106</v>
      </c>
      <c r="C150" s="161" t="s">
        <v>36</v>
      </c>
      <c r="D150" s="162"/>
      <c r="F150" s="163" t="s">
        <v>363</v>
      </c>
      <c r="G150" s="164"/>
      <c r="H150" s="164"/>
      <c r="I150" s="164"/>
      <c r="J150" s="164"/>
      <c r="K150" s="165"/>
    </row>
    <row r="151" spans="1:12" ht="25.5" customHeight="1" x14ac:dyDescent="0.25">
      <c r="A151" s="155" t="s">
        <v>638</v>
      </c>
      <c r="C151" s="158" t="s">
        <v>37</v>
      </c>
      <c r="D151" s="159"/>
      <c r="F151" s="158" t="s">
        <v>362</v>
      </c>
      <c r="G151" s="160"/>
      <c r="H151" s="160"/>
      <c r="I151" s="160"/>
      <c r="J151" s="160"/>
      <c r="K151" s="159"/>
    </row>
    <row r="152" spans="1:12" ht="25.5" customHeight="1" x14ac:dyDescent="0.25">
      <c r="A152" s="155" t="s">
        <v>607</v>
      </c>
      <c r="C152" s="158" t="s">
        <v>38</v>
      </c>
      <c r="D152" s="159"/>
      <c r="F152" s="158" t="s">
        <v>361</v>
      </c>
      <c r="G152" s="160"/>
      <c r="H152" s="160"/>
      <c r="I152" s="160"/>
      <c r="J152" s="160"/>
      <c r="K152" s="159"/>
    </row>
    <row r="153" spans="1:12" ht="26.25" customHeight="1" x14ac:dyDescent="0.25">
      <c r="A153" s="155" t="s">
        <v>685</v>
      </c>
      <c r="C153" s="158" t="s">
        <v>39</v>
      </c>
      <c r="D153" s="159"/>
      <c r="F153" s="163" t="s">
        <v>360</v>
      </c>
      <c r="G153" s="164"/>
      <c r="H153" s="164"/>
      <c r="I153" s="164"/>
      <c r="J153" s="164"/>
      <c r="K153" s="165"/>
    </row>
    <row r="154" spans="1:12" ht="162.75" customHeight="1" x14ac:dyDescent="0.25">
      <c r="A154" s="155" t="s">
        <v>107</v>
      </c>
      <c r="C154" s="158" t="s">
        <v>667</v>
      </c>
      <c r="D154" s="159"/>
      <c r="F154" s="158" t="s">
        <v>359</v>
      </c>
      <c r="G154" s="160"/>
      <c r="H154" s="160"/>
      <c r="I154" s="160"/>
      <c r="J154" s="160"/>
      <c r="K154" s="159"/>
    </row>
    <row r="155" spans="1:12" ht="25.5" customHeight="1" x14ac:dyDescent="0.25">
      <c r="A155" s="155" t="s">
        <v>108</v>
      </c>
      <c r="C155" s="158" t="s">
        <v>69</v>
      </c>
      <c r="D155" s="159"/>
      <c r="F155" s="158" t="s">
        <v>358</v>
      </c>
      <c r="G155" s="160"/>
      <c r="H155" s="160"/>
      <c r="I155" s="160"/>
      <c r="J155" s="160"/>
      <c r="K155" s="159"/>
    </row>
    <row r="156" spans="1:12" ht="28.5" customHeight="1" x14ac:dyDescent="0.25">
      <c r="A156" s="155" t="s">
        <v>109</v>
      </c>
      <c r="C156" s="158" t="s">
        <v>357</v>
      </c>
      <c r="D156" s="159"/>
      <c r="F156" s="158" t="s">
        <v>356</v>
      </c>
      <c r="G156" s="160"/>
      <c r="H156" s="160"/>
      <c r="I156" s="160"/>
      <c r="J156" s="160"/>
      <c r="K156" s="159"/>
    </row>
    <row r="157" spans="1:12" ht="25.5" customHeight="1" x14ac:dyDescent="0.25">
      <c r="A157" s="155" t="s">
        <v>110</v>
      </c>
      <c r="C157" s="158" t="s">
        <v>355</v>
      </c>
      <c r="D157" s="159"/>
      <c r="F157" s="158" t="s">
        <v>354</v>
      </c>
      <c r="G157" s="160"/>
      <c r="H157" s="160"/>
      <c r="I157" s="160"/>
      <c r="J157" s="160"/>
      <c r="K157" s="159"/>
    </row>
    <row r="158" spans="1:12" ht="41.25" customHeight="1" x14ac:dyDescent="0.25">
      <c r="A158" s="155" t="s">
        <v>111</v>
      </c>
      <c r="C158" s="158" t="s">
        <v>116</v>
      </c>
      <c r="D158" s="159"/>
      <c r="F158" s="158" t="s">
        <v>353</v>
      </c>
      <c r="G158" s="160"/>
      <c r="H158" s="160"/>
      <c r="I158" s="160"/>
      <c r="J158" s="160"/>
      <c r="K158" s="159"/>
    </row>
    <row r="159" spans="1:12" ht="66" customHeight="1" x14ac:dyDescent="0.25">
      <c r="A159" s="155" t="s">
        <v>112</v>
      </c>
      <c r="C159" s="158" t="s">
        <v>352</v>
      </c>
      <c r="D159" s="159"/>
      <c r="F159" s="158" t="s">
        <v>351</v>
      </c>
      <c r="G159" s="160"/>
      <c r="H159" s="160"/>
      <c r="I159" s="160"/>
      <c r="J159" s="160"/>
      <c r="K159" s="159"/>
    </row>
    <row r="160" spans="1:12" ht="66" customHeight="1" x14ac:dyDescent="0.25">
      <c r="A160" s="155" t="s">
        <v>113</v>
      </c>
      <c r="C160" s="158" t="s">
        <v>350</v>
      </c>
      <c r="D160" s="159"/>
      <c r="F160" s="158" t="s">
        <v>349</v>
      </c>
      <c r="G160" s="160"/>
      <c r="H160" s="160"/>
      <c r="I160" s="160"/>
      <c r="J160" s="160"/>
      <c r="K160" s="159"/>
    </row>
    <row r="161" spans="1:12" ht="59.25" customHeight="1" x14ac:dyDescent="0.25">
      <c r="A161" s="155" t="s">
        <v>114</v>
      </c>
      <c r="C161" s="158" t="s">
        <v>348</v>
      </c>
      <c r="D161" s="159"/>
      <c r="F161" s="158" t="s">
        <v>347</v>
      </c>
      <c r="G161" s="160"/>
      <c r="H161" s="160"/>
      <c r="I161" s="160"/>
      <c r="J161" s="160"/>
      <c r="K161" s="159"/>
    </row>
    <row r="162" spans="1:12" ht="39.75" customHeight="1" x14ac:dyDescent="0.25">
      <c r="A162" s="155" t="s">
        <v>636</v>
      </c>
      <c r="C162" s="158" t="s">
        <v>120</v>
      </c>
      <c r="D162" s="159"/>
      <c r="F162" s="158" t="s">
        <v>346</v>
      </c>
      <c r="G162" s="160"/>
      <c r="H162" s="160"/>
      <c r="I162" s="160"/>
      <c r="J162" s="160"/>
      <c r="K162" s="159"/>
    </row>
    <row r="163" spans="1:12" ht="51.75" customHeight="1" thickBot="1" x14ac:dyDescent="0.3">
      <c r="A163" s="155" t="s">
        <v>637</v>
      </c>
      <c r="C163" s="172" t="s">
        <v>345</v>
      </c>
      <c r="D163" s="173"/>
      <c r="F163" s="172" t="s">
        <v>344</v>
      </c>
      <c r="G163" s="202"/>
      <c r="H163" s="202"/>
      <c r="I163" s="202"/>
      <c r="J163" s="202"/>
      <c r="K163" s="173"/>
    </row>
    <row r="164" spans="1:12" ht="44.25" customHeight="1" thickBot="1" x14ac:dyDescent="0.3">
      <c r="A164" s="185" t="s">
        <v>713</v>
      </c>
      <c r="B164" s="186"/>
      <c r="C164" s="186"/>
      <c r="D164" s="186"/>
      <c r="E164" s="186"/>
      <c r="F164" s="186"/>
      <c r="G164" s="186"/>
      <c r="H164" s="186"/>
      <c r="I164" s="186"/>
      <c r="J164" s="186"/>
      <c r="K164" s="187"/>
      <c r="L164" s="45"/>
    </row>
    <row r="165" spans="1:12" ht="29.25" customHeight="1" x14ac:dyDescent="0.25">
      <c r="A165" s="138" t="s">
        <v>180</v>
      </c>
      <c r="B165" s="43"/>
      <c r="C165" s="177" t="s">
        <v>595</v>
      </c>
      <c r="D165" s="178"/>
      <c r="E165" s="43"/>
      <c r="F165" s="179" t="s">
        <v>670</v>
      </c>
      <c r="G165" s="180"/>
      <c r="H165" s="180"/>
      <c r="I165" s="180"/>
      <c r="J165" s="180"/>
      <c r="K165" s="181"/>
      <c r="L165" s="108"/>
    </row>
    <row r="166" spans="1:12" ht="26.25" customHeight="1" x14ac:dyDescent="0.25">
      <c r="A166" s="138" t="s">
        <v>181</v>
      </c>
      <c r="B166" s="43"/>
      <c r="C166" s="158" t="s">
        <v>596</v>
      </c>
      <c r="D166" s="159"/>
      <c r="E166" s="43"/>
      <c r="F166" s="182" t="s">
        <v>677</v>
      </c>
      <c r="G166" s="183"/>
      <c r="H166" s="183"/>
      <c r="I166" s="183"/>
      <c r="J166" s="183"/>
      <c r="K166" s="184"/>
      <c r="L166" s="108"/>
    </row>
    <row r="167" spans="1:12" ht="27" customHeight="1" thickBot="1" x14ac:dyDescent="0.3">
      <c r="A167" s="138" t="s">
        <v>182</v>
      </c>
      <c r="B167" s="43"/>
      <c r="C167" s="158" t="s">
        <v>601</v>
      </c>
      <c r="D167" s="159"/>
      <c r="E167" s="43"/>
      <c r="F167" s="174" t="s">
        <v>700</v>
      </c>
      <c r="G167" s="175"/>
      <c r="H167" s="175"/>
      <c r="I167" s="175"/>
      <c r="J167" s="175"/>
      <c r="K167" s="176"/>
      <c r="L167" s="108"/>
    </row>
    <row r="168" spans="1:12" ht="123" customHeight="1" thickBot="1" x14ac:dyDescent="0.3">
      <c r="A168" s="156" t="s">
        <v>183</v>
      </c>
      <c r="B168" s="43"/>
      <c r="C168" s="158" t="s">
        <v>308</v>
      </c>
      <c r="D168" s="159"/>
      <c r="E168" s="43"/>
      <c r="F168" s="199" t="s">
        <v>584</v>
      </c>
      <c r="G168" s="200"/>
      <c r="H168" s="200"/>
      <c r="I168" s="200"/>
      <c r="J168" s="200"/>
      <c r="K168" s="201"/>
    </row>
    <row r="169" spans="1:12" ht="30" customHeight="1" x14ac:dyDescent="0.25">
      <c r="A169" s="154" t="s">
        <v>184</v>
      </c>
      <c r="B169" s="4"/>
      <c r="C169" s="158" t="s">
        <v>642</v>
      </c>
      <c r="D169" s="159"/>
      <c r="E169" s="4"/>
      <c r="F169" s="179" t="s">
        <v>668</v>
      </c>
      <c r="G169" s="180"/>
      <c r="H169" s="180"/>
      <c r="I169" s="180"/>
      <c r="J169" s="180"/>
      <c r="K169" s="181"/>
    </row>
    <row r="170" spans="1:12" ht="51" customHeight="1" x14ac:dyDescent="0.25">
      <c r="A170" s="154" t="s">
        <v>185</v>
      </c>
      <c r="C170" s="161" t="s">
        <v>36</v>
      </c>
      <c r="D170" s="162"/>
      <c r="F170" s="163" t="s">
        <v>343</v>
      </c>
      <c r="G170" s="164"/>
      <c r="H170" s="164"/>
      <c r="I170" s="164"/>
      <c r="J170" s="164"/>
      <c r="K170" s="165"/>
    </row>
    <row r="171" spans="1:12" ht="25.5" customHeight="1" x14ac:dyDescent="0.25">
      <c r="A171" s="154" t="s">
        <v>186</v>
      </c>
      <c r="C171" s="158" t="s">
        <v>37</v>
      </c>
      <c r="D171" s="159"/>
      <c r="F171" s="158" t="s">
        <v>342</v>
      </c>
      <c r="G171" s="160"/>
      <c r="H171" s="160"/>
      <c r="I171" s="160"/>
      <c r="J171" s="160"/>
      <c r="K171" s="159"/>
    </row>
    <row r="172" spans="1:12" ht="25.5" customHeight="1" x14ac:dyDescent="0.25">
      <c r="A172" s="154" t="s">
        <v>338</v>
      </c>
      <c r="C172" s="158" t="s">
        <v>38</v>
      </c>
      <c r="D172" s="159"/>
      <c r="F172" s="158" t="s">
        <v>341</v>
      </c>
      <c r="G172" s="160"/>
      <c r="H172" s="160"/>
      <c r="I172" s="160"/>
      <c r="J172" s="160"/>
      <c r="K172" s="159"/>
    </row>
    <row r="173" spans="1:12" ht="26.25" customHeight="1" x14ac:dyDescent="0.25">
      <c r="A173" s="155" t="s">
        <v>609</v>
      </c>
      <c r="C173" s="158" t="s">
        <v>39</v>
      </c>
      <c r="D173" s="159"/>
      <c r="F173" s="163" t="s">
        <v>340</v>
      </c>
      <c r="G173" s="164"/>
      <c r="H173" s="164"/>
      <c r="I173" s="164"/>
      <c r="J173" s="164"/>
      <c r="K173" s="165"/>
    </row>
    <row r="174" spans="1:12" ht="26.25" customHeight="1" x14ac:dyDescent="0.25">
      <c r="A174" s="155" t="s">
        <v>610</v>
      </c>
      <c r="C174" s="158" t="s">
        <v>69</v>
      </c>
      <c r="D174" s="159"/>
      <c r="F174" s="158" t="s">
        <v>339</v>
      </c>
      <c r="G174" s="160"/>
      <c r="H174" s="160"/>
      <c r="I174" s="160"/>
      <c r="J174" s="160"/>
      <c r="K174" s="159"/>
    </row>
    <row r="175" spans="1:12" ht="39" customHeight="1" x14ac:dyDescent="0.25">
      <c r="A175" s="155" t="s">
        <v>639</v>
      </c>
      <c r="C175" s="158" t="s">
        <v>191</v>
      </c>
      <c r="D175" s="159"/>
      <c r="F175" s="158" t="s">
        <v>337</v>
      </c>
      <c r="G175" s="160"/>
      <c r="H175" s="160"/>
      <c r="I175" s="160"/>
      <c r="J175" s="160"/>
      <c r="K175" s="159"/>
    </row>
    <row r="176" spans="1:12" ht="26.25" customHeight="1" x14ac:dyDescent="0.25">
      <c r="A176" s="155" t="s">
        <v>187</v>
      </c>
      <c r="C176" s="158" t="s">
        <v>192</v>
      </c>
      <c r="D176" s="159"/>
      <c r="F176" s="158" t="s">
        <v>336</v>
      </c>
      <c r="G176" s="160"/>
      <c r="H176" s="160"/>
      <c r="I176" s="160"/>
      <c r="J176" s="160"/>
      <c r="K176" s="159"/>
    </row>
    <row r="177" spans="1:12" ht="37.5" customHeight="1" x14ac:dyDescent="0.25">
      <c r="A177" s="155" t="s">
        <v>188</v>
      </c>
      <c r="C177" s="158" t="s">
        <v>335</v>
      </c>
      <c r="D177" s="159"/>
      <c r="F177" s="158" t="s">
        <v>334</v>
      </c>
      <c r="G177" s="160"/>
      <c r="H177" s="160"/>
      <c r="I177" s="160"/>
      <c r="J177" s="160"/>
      <c r="K177" s="159"/>
    </row>
    <row r="178" spans="1:12" ht="63" customHeight="1" x14ac:dyDescent="0.25">
      <c r="A178" s="155" t="s">
        <v>189</v>
      </c>
      <c r="C178" s="158" t="s">
        <v>333</v>
      </c>
      <c r="D178" s="159"/>
      <c r="F178" s="193" t="s">
        <v>711</v>
      </c>
      <c r="G178" s="195"/>
      <c r="H178" s="195"/>
      <c r="I178" s="195"/>
      <c r="J178" s="195"/>
      <c r="K178" s="194"/>
    </row>
    <row r="179" spans="1:12" ht="40.5" customHeight="1" thickBot="1" x14ac:dyDescent="0.3">
      <c r="A179" s="155" t="s">
        <v>190</v>
      </c>
      <c r="C179" s="172" t="s">
        <v>332</v>
      </c>
      <c r="D179" s="173"/>
      <c r="F179" s="196" t="s">
        <v>712</v>
      </c>
      <c r="G179" s="197"/>
      <c r="H179" s="197"/>
      <c r="I179" s="197"/>
      <c r="J179" s="197"/>
      <c r="K179" s="198"/>
    </row>
    <row r="180" spans="1:12" ht="15.75" customHeight="1" thickBot="1" x14ac:dyDescent="0.3">
      <c r="A180" s="185" t="s">
        <v>330</v>
      </c>
      <c r="B180" s="186"/>
      <c r="C180" s="186"/>
      <c r="D180" s="186"/>
      <c r="E180" s="186"/>
      <c r="F180" s="186"/>
      <c r="G180" s="186"/>
      <c r="H180" s="186"/>
      <c r="I180" s="186"/>
      <c r="J180" s="186"/>
      <c r="K180" s="187"/>
    </row>
    <row r="181" spans="1:12" ht="24.75" customHeight="1" x14ac:dyDescent="0.25">
      <c r="A181" s="138" t="s">
        <v>193</v>
      </c>
      <c r="B181" s="43"/>
      <c r="C181" s="177" t="s">
        <v>595</v>
      </c>
      <c r="D181" s="178"/>
      <c r="E181" s="43"/>
      <c r="F181" s="179" t="s">
        <v>670</v>
      </c>
      <c r="G181" s="180"/>
      <c r="H181" s="180"/>
      <c r="I181" s="180"/>
      <c r="J181" s="180"/>
      <c r="K181" s="181"/>
      <c r="L181" s="108"/>
    </row>
    <row r="182" spans="1:12" ht="27" customHeight="1" x14ac:dyDescent="0.25">
      <c r="A182" s="138" t="s">
        <v>194</v>
      </c>
      <c r="B182" s="43"/>
      <c r="C182" s="158" t="s">
        <v>596</v>
      </c>
      <c r="D182" s="159"/>
      <c r="E182" s="43"/>
      <c r="F182" s="182" t="s">
        <v>678</v>
      </c>
      <c r="G182" s="183"/>
      <c r="H182" s="183"/>
      <c r="I182" s="183"/>
      <c r="J182" s="183"/>
      <c r="K182" s="184"/>
      <c r="L182" s="108"/>
    </row>
    <row r="183" spans="1:12" ht="29.25" customHeight="1" thickBot="1" x14ac:dyDescent="0.3">
      <c r="A183" s="138" t="s">
        <v>195</v>
      </c>
      <c r="B183" s="43"/>
      <c r="C183" s="158" t="s">
        <v>601</v>
      </c>
      <c r="D183" s="159"/>
      <c r="E183" s="43"/>
      <c r="F183" s="174" t="s">
        <v>701</v>
      </c>
      <c r="G183" s="175"/>
      <c r="H183" s="175"/>
      <c r="I183" s="175"/>
      <c r="J183" s="175"/>
      <c r="K183" s="176"/>
      <c r="L183" s="108"/>
    </row>
    <row r="184" spans="1:12" ht="114" customHeight="1" x14ac:dyDescent="0.25">
      <c r="A184" s="156" t="s">
        <v>196</v>
      </c>
      <c r="B184" s="43"/>
      <c r="C184" s="158" t="s">
        <v>308</v>
      </c>
      <c r="D184" s="159"/>
      <c r="E184" s="43"/>
      <c r="F184" s="179" t="s">
        <v>584</v>
      </c>
      <c r="G184" s="180"/>
      <c r="H184" s="180"/>
      <c r="I184" s="180"/>
      <c r="J184" s="180"/>
      <c r="K184" s="181"/>
    </row>
    <row r="185" spans="1:12" ht="51" customHeight="1" x14ac:dyDescent="0.25">
      <c r="A185" s="154" t="s">
        <v>197</v>
      </c>
      <c r="C185" s="161" t="s">
        <v>36</v>
      </c>
      <c r="D185" s="162"/>
      <c r="F185" s="163" t="s">
        <v>329</v>
      </c>
      <c r="G185" s="164"/>
      <c r="H185" s="164"/>
      <c r="I185" s="164"/>
      <c r="J185" s="164"/>
      <c r="K185" s="165"/>
    </row>
    <row r="186" spans="1:12" ht="25.5" customHeight="1" x14ac:dyDescent="0.25">
      <c r="A186" s="154" t="s">
        <v>198</v>
      </c>
      <c r="C186" s="158" t="s">
        <v>37</v>
      </c>
      <c r="D186" s="159"/>
      <c r="F186" s="158" t="s">
        <v>328</v>
      </c>
      <c r="G186" s="160"/>
      <c r="H186" s="160"/>
      <c r="I186" s="160"/>
      <c r="J186" s="160"/>
      <c r="K186" s="159"/>
    </row>
    <row r="187" spans="1:12" ht="25.5" customHeight="1" x14ac:dyDescent="0.25">
      <c r="A187" s="154" t="s">
        <v>199</v>
      </c>
      <c r="C187" s="158" t="s">
        <v>38</v>
      </c>
      <c r="D187" s="159"/>
      <c r="F187" s="158" t="s">
        <v>327</v>
      </c>
      <c r="G187" s="160"/>
      <c r="H187" s="160"/>
      <c r="I187" s="160"/>
      <c r="J187" s="160"/>
      <c r="K187" s="159"/>
    </row>
    <row r="188" spans="1:12" ht="26.25" customHeight="1" x14ac:dyDescent="0.25">
      <c r="A188" s="154" t="s">
        <v>200</v>
      </c>
      <c r="C188" s="158" t="s">
        <v>39</v>
      </c>
      <c r="D188" s="159"/>
      <c r="F188" s="163" t="s">
        <v>326</v>
      </c>
      <c r="G188" s="164"/>
      <c r="H188" s="164"/>
      <c r="I188" s="164"/>
      <c r="J188" s="164"/>
      <c r="K188" s="165"/>
    </row>
    <row r="189" spans="1:12" ht="188.25" customHeight="1" x14ac:dyDescent="0.25">
      <c r="A189" s="44" t="s">
        <v>201</v>
      </c>
      <c r="C189" s="158" t="s">
        <v>667</v>
      </c>
      <c r="D189" s="159"/>
      <c r="F189" s="158" t="s">
        <v>325</v>
      </c>
      <c r="G189" s="160"/>
      <c r="H189" s="160"/>
      <c r="I189" s="160"/>
      <c r="J189" s="160"/>
      <c r="K189" s="159"/>
    </row>
    <row r="190" spans="1:12" ht="41.25" customHeight="1" x14ac:dyDescent="0.25">
      <c r="A190" s="154" t="s">
        <v>202</v>
      </c>
      <c r="C190" s="158" t="s">
        <v>205</v>
      </c>
      <c r="D190" s="159"/>
      <c r="F190" s="158" t="s">
        <v>324</v>
      </c>
      <c r="G190" s="160"/>
      <c r="H190" s="160"/>
      <c r="I190" s="160"/>
      <c r="J190" s="160"/>
      <c r="K190" s="159"/>
    </row>
    <row r="191" spans="1:12" ht="51.75" customHeight="1" x14ac:dyDescent="0.25">
      <c r="A191" s="154" t="s">
        <v>203</v>
      </c>
      <c r="C191" s="158" t="s">
        <v>206</v>
      </c>
      <c r="D191" s="159"/>
      <c r="F191" s="158" t="s">
        <v>323</v>
      </c>
      <c r="G191" s="160"/>
      <c r="H191" s="160"/>
      <c r="I191" s="160"/>
      <c r="J191" s="160"/>
      <c r="K191" s="159"/>
    </row>
    <row r="192" spans="1:12" ht="33" customHeight="1" x14ac:dyDescent="0.25">
      <c r="A192" s="44" t="s">
        <v>651</v>
      </c>
      <c r="C192" s="158" t="s">
        <v>207</v>
      </c>
      <c r="D192" s="159"/>
      <c r="F192" s="158" t="s">
        <v>322</v>
      </c>
      <c r="G192" s="160"/>
      <c r="H192" s="160"/>
      <c r="I192" s="160"/>
      <c r="J192" s="160"/>
      <c r="K192" s="159"/>
    </row>
    <row r="193" spans="1:12" ht="26.25" customHeight="1" x14ac:dyDescent="0.25">
      <c r="A193" s="155" t="s">
        <v>652</v>
      </c>
      <c r="C193" s="158" t="s">
        <v>591</v>
      </c>
      <c r="D193" s="159"/>
      <c r="F193" s="163" t="s">
        <v>321</v>
      </c>
      <c r="G193" s="164"/>
      <c r="H193" s="164"/>
      <c r="I193" s="164"/>
      <c r="J193" s="164"/>
      <c r="K193" s="165"/>
    </row>
    <row r="194" spans="1:12" ht="26.25" customHeight="1" thickBot="1" x14ac:dyDescent="0.3">
      <c r="A194" s="155" t="s">
        <v>653</v>
      </c>
      <c r="C194" s="172" t="s">
        <v>592</v>
      </c>
      <c r="D194" s="173"/>
      <c r="F194" s="166" t="s">
        <v>320</v>
      </c>
      <c r="G194" s="167"/>
      <c r="H194" s="167"/>
      <c r="I194" s="167"/>
      <c r="J194" s="167"/>
      <c r="K194" s="168"/>
    </row>
    <row r="195" spans="1:12" ht="15.75" customHeight="1" thickBot="1" x14ac:dyDescent="0.3">
      <c r="A195" s="185" t="s">
        <v>319</v>
      </c>
      <c r="B195" s="186"/>
      <c r="C195" s="186"/>
      <c r="D195" s="186"/>
      <c r="E195" s="186"/>
      <c r="F195" s="186"/>
      <c r="G195" s="186"/>
      <c r="H195" s="186"/>
      <c r="I195" s="186"/>
      <c r="J195" s="186"/>
      <c r="K195" s="187"/>
    </row>
    <row r="196" spans="1:12" ht="22.5" customHeight="1" x14ac:dyDescent="0.25">
      <c r="A196" s="138" t="s">
        <v>24</v>
      </c>
      <c r="B196" s="43"/>
      <c r="C196" s="177" t="s">
        <v>595</v>
      </c>
      <c r="D196" s="178"/>
      <c r="E196" s="43"/>
      <c r="F196" s="179" t="s">
        <v>670</v>
      </c>
      <c r="G196" s="180"/>
      <c r="H196" s="180"/>
      <c r="I196" s="180"/>
      <c r="J196" s="180"/>
      <c r="K196" s="181"/>
      <c r="L196" s="108"/>
    </row>
    <row r="197" spans="1:12" ht="29.25" customHeight="1" x14ac:dyDescent="0.25">
      <c r="A197" s="138" t="s">
        <v>25</v>
      </c>
      <c r="B197" s="43"/>
      <c r="C197" s="158" t="s">
        <v>596</v>
      </c>
      <c r="D197" s="159"/>
      <c r="E197" s="43"/>
      <c r="F197" s="182" t="s">
        <v>679</v>
      </c>
      <c r="G197" s="183"/>
      <c r="H197" s="183"/>
      <c r="I197" s="183"/>
      <c r="J197" s="183"/>
      <c r="K197" s="184"/>
      <c r="L197" s="108"/>
    </row>
    <row r="198" spans="1:12" ht="27" customHeight="1" thickBot="1" x14ac:dyDescent="0.3">
      <c r="A198" s="138" t="s">
        <v>26</v>
      </c>
      <c r="B198" s="43"/>
      <c r="C198" s="172" t="s">
        <v>601</v>
      </c>
      <c r="D198" s="173"/>
      <c r="E198" s="43"/>
      <c r="F198" s="174" t="s">
        <v>702</v>
      </c>
      <c r="G198" s="175"/>
      <c r="H198" s="175"/>
      <c r="I198" s="175"/>
      <c r="J198" s="175"/>
      <c r="K198" s="176"/>
      <c r="L198" s="108"/>
    </row>
    <row r="199" spans="1:12" ht="119.25" customHeight="1" x14ac:dyDescent="0.25">
      <c r="A199" s="156" t="s">
        <v>27</v>
      </c>
      <c r="B199" s="43"/>
      <c r="C199" s="177" t="s">
        <v>308</v>
      </c>
      <c r="D199" s="178"/>
      <c r="E199" s="43"/>
      <c r="F199" s="179" t="s">
        <v>584</v>
      </c>
      <c r="G199" s="180"/>
      <c r="H199" s="180"/>
      <c r="I199" s="180"/>
      <c r="J199" s="180"/>
      <c r="K199" s="181"/>
    </row>
    <row r="200" spans="1:12" ht="49.5" customHeight="1" x14ac:dyDescent="0.25">
      <c r="A200" s="154" t="s">
        <v>28</v>
      </c>
      <c r="C200" s="161" t="s">
        <v>36</v>
      </c>
      <c r="D200" s="162"/>
      <c r="F200" s="163" t="s">
        <v>318</v>
      </c>
      <c r="G200" s="164"/>
      <c r="H200" s="164"/>
      <c r="I200" s="164"/>
      <c r="J200" s="164"/>
      <c r="K200" s="165"/>
    </row>
    <row r="201" spans="1:12" ht="25.5" customHeight="1" x14ac:dyDescent="0.25">
      <c r="A201" s="154" t="s">
        <v>29</v>
      </c>
      <c r="C201" s="158" t="s">
        <v>37</v>
      </c>
      <c r="D201" s="159"/>
      <c r="F201" s="158" t="s">
        <v>317</v>
      </c>
      <c r="G201" s="160"/>
      <c r="H201" s="160"/>
      <c r="I201" s="160"/>
      <c r="J201" s="160"/>
      <c r="K201" s="159"/>
    </row>
    <row r="202" spans="1:12" ht="25.5" customHeight="1" x14ac:dyDescent="0.25">
      <c r="A202" s="154" t="s">
        <v>30</v>
      </c>
      <c r="C202" s="158" t="s">
        <v>38</v>
      </c>
      <c r="D202" s="159"/>
      <c r="F202" s="158" t="s">
        <v>316</v>
      </c>
      <c r="G202" s="160"/>
      <c r="H202" s="160"/>
      <c r="I202" s="160"/>
      <c r="J202" s="160"/>
      <c r="K202" s="159"/>
    </row>
    <row r="203" spans="1:12" ht="26.25" customHeight="1" x14ac:dyDescent="0.25">
      <c r="A203" s="154" t="s">
        <v>31</v>
      </c>
      <c r="C203" s="158" t="s">
        <v>39</v>
      </c>
      <c r="D203" s="159"/>
      <c r="F203" s="163" t="s">
        <v>315</v>
      </c>
      <c r="G203" s="164"/>
      <c r="H203" s="164"/>
      <c r="I203" s="164"/>
      <c r="J203" s="164"/>
      <c r="K203" s="165"/>
    </row>
    <row r="204" spans="1:12" ht="64.5" customHeight="1" x14ac:dyDescent="0.25">
      <c r="A204" s="155" t="s">
        <v>32</v>
      </c>
      <c r="C204" s="158" t="s">
        <v>303</v>
      </c>
      <c r="D204" s="159"/>
      <c r="F204" s="158" t="s">
        <v>314</v>
      </c>
      <c r="G204" s="160"/>
      <c r="H204" s="160"/>
      <c r="I204" s="160"/>
      <c r="J204" s="160"/>
      <c r="K204" s="159"/>
    </row>
    <row r="205" spans="1:12" ht="37.5" customHeight="1" x14ac:dyDescent="0.25">
      <c r="A205" s="155" t="s">
        <v>33</v>
      </c>
      <c r="C205" s="158" t="s">
        <v>301</v>
      </c>
      <c r="D205" s="159"/>
      <c r="F205" s="158" t="s">
        <v>313</v>
      </c>
      <c r="G205" s="160"/>
      <c r="H205" s="160"/>
      <c r="I205" s="160"/>
      <c r="J205" s="160"/>
      <c r="K205" s="159"/>
    </row>
    <row r="206" spans="1:12" ht="271.5" customHeight="1" x14ac:dyDescent="0.25">
      <c r="A206" s="154" t="s">
        <v>34</v>
      </c>
      <c r="C206" s="158" t="s">
        <v>667</v>
      </c>
      <c r="D206" s="159"/>
      <c r="F206" s="158" t="s">
        <v>312</v>
      </c>
      <c r="G206" s="160"/>
      <c r="H206" s="160"/>
      <c r="I206" s="160"/>
      <c r="J206" s="160"/>
      <c r="K206" s="159"/>
    </row>
    <row r="207" spans="1:12" ht="36.75" customHeight="1" x14ac:dyDescent="0.25">
      <c r="A207" s="154" t="s">
        <v>654</v>
      </c>
      <c r="C207" s="158" t="s">
        <v>42</v>
      </c>
      <c r="D207" s="159"/>
      <c r="F207" s="158" t="s">
        <v>736</v>
      </c>
      <c r="G207" s="160"/>
      <c r="H207" s="160"/>
      <c r="I207" s="160"/>
      <c r="J207" s="160"/>
      <c r="K207" s="159"/>
    </row>
    <row r="208" spans="1:12" ht="26.25" customHeight="1" x14ac:dyDescent="0.25">
      <c r="A208" s="154" t="s">
        <v>655</v>
      </c>
      <c r="C208" s="158" t="s">
        <v>43</v>
      </c>
      <c r="D208" s="159"/>
      <c r="F208" s="163" t="s">
        <v>311</v>
      </c>
      <c r="G208" s="164"/>
      <c r="H208" s="164"/>
      <c r="I208" s="164"/>
      <c r="J208" s="164"/>
      <c r="K208" s="165"/>
    </row>
    <row r="209" spans="1:12" ht="26.25" customHeight="1" thickBot="1" x14ac:dyDescent="0.3">
      <c r="A209" s="44" t="s">
        <v>656</v>
      </c>
      <c r="C209" s="172" t="s">
        <v>44</v>
      </c>
      <c r="D209" s="173"/>
      <c r="F209" s="166" t="s">
        <v>310</v>
      </c>
      <c r="G209" s="167"/>
      <c r="H209" s="167"/>
      <c r="I209" s="167"/>
      <c r="J209" s="167"/>
      <c r="K209" s="168"/>
    </row>
    <row r="210" spans="1:12" ht="15.75" customHeight="1" thickBot="1" x14ac:dyDescent="0.3">
      <c r="A210" s="185" t="s">
        <v>309</v>
      </c>
      <c r="B210" s="186"/>
      <c r="C210" s="186"/>
      <c r="D210" s="186"/>
      <c r="E210" s="186"/>
      <c r="F210" s="186"/>
      <c r="G210" s="186"/>
      <c r="H210" s="186"/>
      <c r="I210" s="186"/>
      <c r="J210" s="186"/>
      <c r="K210" s="187"/>
    </row>
    <row r="211" spans="1:12" ht="24.75" customHeight="1" x14ac:dyDescent="0.25">
      <c r="A211" s="138" t="s">
        <v>45</v>
      </c>
      <c r="B211" s="43"/>
      <c r="C211" s="177" t="s">
        <v>595</v>
      </c>
      <c r="D211" s="178"/>
      <c r="E211" s="43"/>
      <c r="F211" s="179" t="s">
        <v>670</v>
      </c>
      <c r="G211" s="180"/>
      <c r="H211" s="180"/>
      <c r="I211" s="180"/>
      <c r="J211" s="180"/>
      <c r="K211" s="181"/>
      <c r="L211" s="108"/>
    </row>
    <row r="212" spans="1:12" ht="29.25" customHeight="1" x14ac:dyDescent="0.25">
      <c r="A212" s="138" t="s">
        <v>46</v>
      </c>
      <c r="B212" s="43"/>
      <c r="C212" s="158" t="s">
        <v>596</v>
      </c>
      <c r="D212" s="159"/>
      <c r="E212" s="43"/>
      <c r="F212" s="182" t="s">
        <v>680</v>
      </c>
      <c r="G212" s="183"/>
      <c r="H212" s="183"/>
      <c r="I212" s="183"/>
      <c r="J212" s="183"/>
      <c r="K212" s="184"/>
      <c r="L212" s="108"/>
    </row>
    <row r="213" spans="1:12" ht="26.25" customHeight="1" thickBot="1" x14ac:dyDescent="0.3">
      <c r="A213" s="138" t="s">
        <v>47</v>
      </c>
      <c r="B213" s="43"/>
      <c r="C213" s="172" t="s">
        <v>601</v>
      </c>
      <c r="D213" s="173"/>
      <c r="E213" s="43"/>
      <c r="F213" s="174" t="s">
        <v>703</v>
      </c>
      <c r="G213" s="175"/>
      <c r="H213" s="175"/>
      <c r="I213" s="175"/>
      <c r="J213" s="175"/>
      <c r="K213" s="176"/>
      <c r="L213" s="108"/>
    </row>
    <row r="214" spans="1:12" ht="125.25" customHeight="1" x14ac:dyDescent="0.25">
      <c r="A214" s="156" t="s">
        <v>48</v>
      </c>
      <c r="B214" s="43"/>
      <c r="C214" s="177" t="s">
        <v>308</v>
      </c>
      <c r="D214" s="178"/>
      <c r="E214" s="43"/>
      <c r="F214" s="179" t="s">
        <v>584</v>
      </c>
      <c r="G214" s="180"/>
      <c r="H214" s="180"/>
      <c r="I214" s="180"/>
      <c r="J214" s="180"/>
      <c r="K214" s="181"/>
    </row>
    <row r="215" spans="1:12" ht="49.5" customHeight="1" x14ac:dyDescent="0.25">
      <c r="A215" s="154" t="s">
        <v>49</v>
      </c>
      <c r="C215" s="161" t="s">
        <v>36</v>
      </c>
      <c r="D215" s="162"/>
      <c r="F215" s="163" t="s">
        <v>307</v>
      </c>
      <c r="G215" s="164"/>
      <c r="H215" s="164"/>
      <c r="I215" s="164"/>
      <c r="J215" s="164"/>
      <c r="K215" s="165"/>
    </row>
    <row r="216" spans="1:12" ht="25.5" customHeight="1" x14ac:dyDescent="0.25">
      <c r="A216" s="154" t="s">
        <v>50</v>
      </c>
      <c r="C216" s="158" t="s">
        <v>37</v>
      </c>
      <c r="D216" s="159"/>
      <c r="F216" s="158" t="s">
        <v>306</v>
      </c>
      <c r="G216" s="160"/>
      <c r="H216" s="160"/>
      <c r="I216" s="160"/>
      <c r="J216" s="160"/>
      <c r="K216" s="159"/>
    </row>
    <row r="217" spans="1:12" ht="25.5" customHeight="1" x14ac:dyDescent="0.25">
      <c r="A217" s="154" t="s">
        <v>51</v>
      </c>
      <c r="C217" s="158" t="s">
        <v>38</v>
      </c>
      <c r="D217" s="159"/>
      <c r="F217" s="158" t="s">
        <v>305</v>
      </c>
      <c r="G217" s="160"/>
      <c r="H217" s="160"/>
      <c r="I217" s="160"/>
      <c r="J217" s="160"/>
      <c r="K217" s="159"/>
    </row>
    <row r="218" spans="1:12" ht="26.25" customHeight="1" x14ac:dyDescent="0.25">
      <c r="A218" s="154" t="s">
        <v>52</v>
      </c>
      <c r="C218" s="158" t="s">
        <v>39</v>
      </c>
      <c r="D218" s="159"/>
      <c r="F218" s="163" t="s">
        <v>304</v>
      </c>
      <c r="G218" s="164"/>
      <c r="H218" s="164"/>
      <c r="I218" s="164"/>
      <c r="J218" s="164"/>
      <c r="K218" s="165"/>
    </row>
    <row r="219" spans="1:12" ht="64.5" customHeight="1" x14ac:dyDescent="0.25">
      <c r="A219" s="155" t="s">
        <v>53</v>
      </c>
      <c r="C219" s="158" t="s">
        <v>303</v>
      </c>
      <c r="D219" s="159"/>
      <c r="F219" s="158" t="s">
        <v>302</v>
      </c>
      <c r="G219" s="160"/>
      <c r="H219" s="160"/>
      <c r="I219" s="160"/>
      <c r="J219" s="160"/>
      <c r="K219" s="159"/>
    </row>
    <row r="220" spans="1:12" ht="51.75" customHeight="1" x14ac:dyDescent="0.25">
      <c r="A220" s="155" t="s">
        <v>54</v>
      </c>
      <c r="C220" s="158" t="s">
        <v>301</v>
      </c>
      <c r="D220" s="159"/>
      <c r="F220" s="158" t="s">
        <v>300</v>
      </c>
      <c r="G220" s="160"/>
      <c r="H220" s="160"/>
      <c r="I220" s="160"/>
      <c r="J220" s="160"/>
      <c r="K220" s="159"/>
    </row>
    <row r="221" spans="1:12" ht="184.5" customHeight="1" x14ac:dyDescent="0.25">
      <c r="A221" s="154" t="s">
        <v>55</v>
      </c>
      <c r="C221" s="158" t="s">
        <v>667</v>
      </c>
      <c r="D221" s="159"/>
      <c r="F221" s="158" t="s">
        <v>714</v>
      </c>
      <c r="G221" s="160"/>
      <c r="H221" s="160"/>
      <c r="I221" s="160"/>
      <c r="J221" s="160"/>
      <c r="K221" s="159"/>
    </row>
    <row r="222" spans="1:12" ht="37.5" customHeight="1" x14ac:dyDescent="0.25">
      <c r="A222" s="155" t="s">
        <v>657</v>
      </c>
      <c r="C222" s="158" t="s">
        <v>42</v>
      </c>
      <c r="D222" s="159"/>
      <c r="F222" s="158" t="s">
        <v>737</v>
      </c>
      <c r="G222" s="160"/>
      <c r="H222" s="160"/>
      <c r="I222" s="160"/>
      <c r="J222" s="160"/>
      <c r="K222" s="159"/>
    </row>
    <row r="223" spans="1:12" ht="26.25" customHeight="1" x14ac:dyDescent="0.25">
      <c r="A223" s="154" t="s">
        <v>658</v>
      </c>
      <c r="C223" s="158" t="s">
        <v>592</v>
      </c>
      <c r="D223" s="159"/>
      <c r="F223" s="163" t="s">
        <v>299</v>
      </c>
      <c r="G223" s="164"/>
      <c r="H223" s="164"/>
      <c r="I223" s="164"/>
      <c r="J223" s="164"/>
      <c r="K223" s="165"/>
    </row>
    <row r="224" spans="1:12" ht="26.25" customHeight="1" thickBot="1" x14ac:dyDescent="0.3">
      <c r="A224" s="154" t="s">
        <v>659</v>
      </c>
      <c r="C224" s="172" t="s">
        <v>591</v>
      </c>
      <c r="D224" s="173"/>
      <c r="F224" s="166" t="s">
        <v>298</v>
      </c>
      <c r="G224" s="167"/>
      <c r="H224" s="167"/>
      <c r="I224" s="167"/>
      <c r="J224" s="167"/>
      <c r="K224" s="168"/>
    </row>
    <row r="225" spans="1:11" ht="15.75" customHeight="1" thickBot="1" x14ac:dyDescent="0.3">
      <c r="A225" s="185" t="s">
        <v>297</v>
      </c>
      <c r="B225" s="186"/>
      <c r="C225" s="186"/>
      <c r="D225" s="186"/>
      <c r="E225" s="186"/>
      <c r="F225" s="186"/>
      <c r="G225" s="186"/>
      <c r="H225" s="186"/>
      <c r="I225" s="186"/>
      <c r="J225" s="186"/>
      <c r="K225" s="187"/>
    </row>
    <row r="226" spans="1:11" ht="77.25" customHeight="1" thickBot="1" x14ac:dyDescent="0.3">
      <c r="A226" s="155">
        <v>23</v>
      </c>
      <c r="C226" s="188" t="s">
        <v>297</v>
      </c>
      <c r="D226" s="189"/>
      <c r="F226" s="190" t="s">
        <v>732</v>
      </c>
      <c r="G226" s="191"/>
      <c r="H226" s="191"/>
      <c r="I226" s="191"/>
      <c r="J226" s="191"/>
      <c r="K226" s="192"/>
    </row>
    <row r="227" spans="1:11" ht="108.75" customHeight="1" thickBot="1" x14ac:dyDescent="0.3">
      <c r="A227" s="169" t="s">
        <v>738</v>
      </c>
      <c r="B227" s="170"/>
      <c r="C227" s="170"/>
      <c r="D227" s="170"/>
      <c r="E227" s="170"/>
      <c r="F227" s="170"/>
      <c r="G227" s="170"/>
      <c r="H227" s="170"/>
      <c r="I227" s="170"/>
      <c r="J227" s="170"/>
      <c r="K227" s="171"/>
    </row>
  </sheetData>
  <mergeCells count="436">
    <mergeCell ref="F115:K115"/>
    <mergeCell ref="C116:D116"/>
    <mergeCell ref="F116:K116"/>
    <mergeCell ref="C117:D117"/>
    <mergeCell ref="C122:D122"/>
    <mergeCell ref="F122:K122"/>
    <mergeCell ref="C123:D123"/>
    <mergeCell ref="F123:K123"/>
    <mergeCell ref="F126:K126"/>
    <mergeCell ref="C118:D118"/>
    <mergeCell ref="F118:K118"/>
    <mergeCell ref="C119:D119"/>
    <mergeCell ref="F119:K119"/>
    <mergeCell ref="C120:D120"/>
    <mergeCell ref="F120:K120"/>
    <mergeCell ref="C121:D121"/>
    <mergeCell ref="C126:D126"/>
    <mergeCell ref="F124:K124"/>
    <mergeCell ref="C124:D124"/>
    <mergeCell ref="F121:K121"/>
    <mergeCell ref="F117:K117"/>
    <mergeCell ref="A129:K129"/>
    <mergeCell ref="C127:D127"/>
    <mergeCell ref="F127:K127"/>
    <mergeCell ref="F135:K135"/>
    <mergeCell ref="C136:D136"/>
    <mergeCell ref="F136:K136"/>
    <mergeCell ref="C133:D133"/>
    <mergeCell ref="F133:K133"/>
    <mergeCell ref="F105:K105"/>
    <mergeCell ref="C107:D107"/>
    <mergeCell ref="C108:D108"/>
    <mergeCell ref="F108:K108"/>
    <mergeCell ref="F110:K110"/>
    <mergeCell ref="C110:D110"/>
    <mergeCell ref="C109:D109"/>
    <mergeCell ref="F109:K109"/>
    <mergeCell ref="C106:D106"/>
    <mergeCell ref="F106:K106"/>
    <mergeCell ref="A111:K111"/>
    <mergeCell ref="C125:D125"/>
    <mergeCell ref="F125:K125"/>
    <mergeCell ref="C128:D128"/>
    <mergeCell ref="F128:K128"/>
    <mergeCell ref="C115:D115"/>
    <mergeCell ref="C76:D76"/>
    <mergeCell ref="F76:K76"/>
    <mergeCell ref="C68:D68"/>
    <mergeCell ref="C69:D69"/>
    <mergeCell ref="C66:D66"/>
    <mergeCell ref="C67:D67"/>
    <mergeCell ref="F66:K66"/>
    <mergeCell ref="F67:K67"/>
    <mergeCell ref="C62:D62"/>
    <mergeCell ref="C64:D64"/>
    <mergeCell ref="C65:D65"/>
    <mergeCell ref="F64:K64"/>
    <mergeCell ref="F65:K65"/>
    <mergeCell ref="F62:K62"/>
    <mergeCell ref="F68:K68"/>
    <mergeCell ref="F69:K69"/>
    <mergeCell ref="C63:D63"/>
    <mergeCell ref="F63:K63"/>
    <mergeCell ref="C61:D61"/>
    <mergeCell ref="F61:K61"/>
    <mergeCell ref="C74:D74"/>
    <mergeCell ref="F74:K74"/>
    <mergeCell ref="C75:D75"/>
    <mergeCell ref="F75:K75"/>
    <mergeCell ref="C53:D53"/>
    <mergeCell ref="F53:K53"/>
    <mergeCell ref="C71:D71"/>
    <mergeCell ref="F71:K71"/>
    <mergeCell ref="C72:D72"/>
    <mergeCell ref="F72:K72"/>
    <mergeCell ref="C73:D73"/>
    <mergeCell ref="F73:K73"/>
    <mergeCell ref="A70:K70"/>
    <mergeCell ref="C10:D10"/>
    <mergeCell ref="C27:D27"/>
    <mergeCell ref="F27:K27"/>
    <mergeCell ref="C25:D25"/>
    <mergeCell ref="F25:K25"/>
    <mergeCell ref="C26:D26"/>
    <mergeCell ref="F26:K26"/>
    <mergeCell ref="C35:D35"/>
    <mergeCell ref="C41:D41"/>
    <mergeCell ref="F41:K41"/>
    <mergeCell ref="C39:D39"/>
    <mergeCell ref="F39:K39"/>
    <mergeCell ref="C37:D37"/>
    <mergeCell ref="C38:D38"/>
    <mergeCell ref="C40:D40"/>
    <mergeCell ref="F40:K40"/>
    <mergeCell ref="A1:K1"/>
    <mergeCell ref="A3:K3"/>
    <mergeCell ref="A4:D4"/>
    <mergeCell ref="G4:H4"/>
    <mergeCell ref="A5:D5"/>
    <mergeCell ref="G5:H5"/>
    <mergeCell ref="A6:K6"/>
    <mergeCell ref="C7:D7"/>
    <mergeCell ref="C20:D20"/>
    <mergeCell ref="F20:K20"/>
    <mergeCell ref="C15:D15"/>
    <mergeCell ref="F15:K15"/>
    <mergeCell ref="C16:D16"/>
    <mergeCell ref="F16:K16"/>
    <mergeCell ref="C18:D18"/>
    <mergeCell ref="F18:K18"/>
    <mergeCell ref="C19:D19"/>
    <mergeCell ref="F19:K19"/>
    <mergeCell ref="C14:D14"/>
    <mergeCell ref="F14:K14"/>
    <mergeCell ref="C17:D17"/>
    <mergeCell ref="F17:K17"/>
    <mergeCell ref="F10:K10"/>
    <mergeCell ref="C11:D11"/>
    <mergeCell ref="F7:K7"/>
    <mergeCell ref="C52:D52"/>
    <mergeCell ref="F52:K52"/>
    <mergeCell ref="C57:D57"/>
    <mergeCell ref="F57:K57"/>
    <mergeCell ref="A21:K21"/>
    <mergeCell ref="C33:D33"/>
    <mergeCell ref="F33:K33"/>
    <mergeCell ref="C32:D32"/>
    <mergeCell ref="F32:K32"/>
    <mergeCell ref="F11:K11"/>
    <mergeCell ref="C24:D24"/>
    <mergeCell ref="F24:K24"/>
    <mergeCell ref="C42:D42"/>
    <mergeCell ref="C47:D47"/>
    <mergeCell ref="C22:D22"/>
    <mergeCell ref="F13:K13"/>
    <mergeCell ref="C13:D13"/>
    <mergeCell ref="C8:D8"/>
    <mergeCell ref="F8:K8"/>
    <mergeCell ref="C12:D12"/>
    <mergeCell ref="F12:K12"/>
    <mergeCell ref="C9:D9"/>
    <mergeCell ref="F9:K9"/>
    <mergeCell ref="P12:U12"/>
    <mergeCell ref="P13:U13"/>
    <mergeCell ref="A36:K36"/>
    <mergeCell ref="C45:D45"/>
    <mergeCell ref="F45:K45"/>
    <mergeCell ref="C51:D51"/>
    <mergeCell ref="F22:K22"/>
    <mergeCell ref="C23:D23"/>
    <mergeCell ref="F23:K23"/>
    <mergeCell ref="C28:D28"/>
    <mergeCell ref="F28:K28"/>
    <mergeCell ref="C30:D30"/>
    <mergeCell ref="F30:K30"/>
    <mergeCell ref="C29:D29"/>
    <mergeCell ref="F29:K29"/>
    <mergeCell ref="A31:K31"/>
    <mergeCell ref="F35:K35"/>
    <mergeCell ref="C34:D34"/>
    <mergeCell ref="F34:K34"/>
    <mergeCell ref="F51:K51"/>
    <mergeCell ref="F37:K37"/>
    <mergeCell ref="F38:K38"/>
    <mergeCell ref="F47:K47"/>
    <mergeCell ref="F48:K48"/>
    <mergeCell ref="M12:N13"/>
    <mergeCell ref="C44:D44"/>
    <mergeCell ref="F44:K44"/>
    <mergeCell ref="C50:D50"/>
    <mergeCell ref="F50:K50"/>
    <mergeCell ref="F42:K42"/>
    <mergeCell ref="A43:K43"/>
    <mergeCell ref="A46:K46"/>
    <mergeCell ref="C60:D60"/>
    <mergeCell ref="F54:K54"/>
    <mergeCell ref="C55:D55"/>
    <mergeCell ref="F55:K55"/>
    <mergeCell ref="C54:D54"/>
    <mergeCell ref="F60:K60"/>
    <mergeCell ref="C56:D56"/>
    <mergeCell ref="F56:K56"/>
    <mergeCell ref="C58:D58"/>
    <mergeCell ref="F58:K58"/>
    <mergeCell ref="C59:D59"/>
    <mergeCell ref="F59:K59"/>
    <mergeCell ref="C48:D48"/>
    <mergeCell ref="C49:D49"/>
    <mergeCell ref="F49:K49"/>
    <mergeCell ref="C84:D84"/>
    <mergeCell ref="F84:K84"/>
    <mergeCell ref="C85:D85"/>
    <mergeCell ref="C79:D79"/>
    <mergeCell ref="F79:K79"/>
    <mergeCell ref="C101:D101"/>
    <mergeCell ref="F101:K101"/>
    <mergeCell ref="C98:D98"/>
    <mergeCell ref="F98:K98"/>
    <mergeCell ref="C99:D99"/>
    <mergeCell ref="F99:K99"/>
    <mergeCell ref="C100:D100"/>
    <mergeCell ref="F100:K100"/>
    <mergeCell ref="C86:D86"/>
    <mergeCell ref="F86:K86"/>
    <mergeCell ref="C89:D89"/>
    <mergeCell ref="F89:K89"/>
    <mergeCell ref="C90:D90"/>
    <mergeCell ref="C95:D95"/>
    <mergeCell ref="F95:K95"/>
    <mergeCell ref="C96:D96"/>
    <mergeCell ref="F96:K96"/>
    <mergeCell ref="C87:D87"/>
    <mergeCell ref="C97:D97"/>
    <mergeCell ref="C130:D130"/>
    <mergeCell ref="C142:D142"/>
    <mergeCell ref="C138:D138"/>
    <mergeCell ref="F138:K138"/>
    <mergeCell ref="C139:D139"/>
    <mergeCell ref="F139:K139"/>
    <mergeCell ref="C137:D137"/>
    <mergeCell ref="F137:K137"/>
    <mergeCell ref="C141:D141"/>
    <mergeCell ref="F141:K141"/>
    <mergeCell ref="C140:D140"/>
    <mergeCell ref="F140:K140"/>
    <mergeCell ref="C134:D134"/>
    <mergeCell ref="F134:K134"/>
    <mergeCell ref="C135:D135"/>
    <mergeCell ref="F142:K142"/>
    <mergeCell ref="F130:K130"/>
    <mergeCell ref="C131:D131"/>
    <mergeCell ref="F131:K131"/>
    <mergeCell ref="C132:D132"/>
    <mergeCell ref="F132:K132"/>
    <mergeCell ref="C163:D163"/>
    <mergeCell ref="F163:K163"/>
    <mergeCell ref="C165:D165"/>
    <mergeCell ref="F165:K165"/>
    <mergeCell ref="C167:D167"/>
    <mergeCell ref="F167:K167"/>
    <mergeCell ref="C157:D157"/>
    <mergeCell ref="F157:K157"/>
    <mergeCell ref="C158:D158"/>
    <mergeCell ref="F158:K158"/>
    <mergeCell ref="C166:D166"/>
    <mergeCell ref="F166:K166"/>
    <mergeCell ref="F162:K162"/>
    <mergeCell ref="C159:D159"/>
    <mergeCell ref="F159:K159"/>
    <mergeCell ref="C160:D160"/>
    <mergeCell ref="F160:K160"/>
    <mergeCell ref="C161:D161"/>
    <mergeCell ref="F161:K161"/>
    <mergeCell ref="C162:D162"/>
    <mergeCell ref="C168:D168"/>
    <mergeCell ref="F168:K168"/>
    <mergeCell ref="C170:D170"/>
    <mergeCell ref="F170:K170"/>
    <mergeCell ref="C169:D169"/>
    <mergeCell ref="F169:K169"/>
    <mergeCell ref="C171:D171"/>
    <mergeCell ref="F171:K171"/>
    <mergeCell ref="A164:K164"/>
    <mergeCell ref="C181:D181"/>
    <mergeCell ref="F181:K181"/>
    <mergeCell ref="C182:D182"/>
    <mergeCell ref="F182:K182"/>
    <mergeCell ref="C183:D183"/>
    <mergeCell ref="F183:K183"/>
    <mergeCell ref="C172:D172"/>
    <mergeCell ref="F172:K172"/>
    <mergeCell ref="C173:D173"/>
    <mergeCell ref="F173:K173"/>
    <mergeCell ref="C178:D178"/>
    <mergeCell ref="F178:K178"/>
    <mergeCell ref="C177:D177"/>
    <mergeCell ref="F177:K177"/>
    <mergeCell ref="C174:D174"/>
    <mergeCell ref="F174:K174"/>
    <mergeCell ref="C179:D179"/>
    <mergeCell ref="F179:K179"/>
    <mergeCell ref="C176:D176"/>
    <mergeCell ref="F176:K176"/>
    <mergeCell ref="C175:D175"/>
    <mergeCell ref="F175:K175"/>
    <mergeCell ref="F207:K207"/>
    <mergeCell ref="C218:D218"/>
    <mergeCell ref="F218:K218"/>
    <mergeCell ref="C219:D219"/>
    <mergeCell ref="F219:K219"/>
    <mergeCell ref="C220:D220"/>
    <mergeCell ref="F220:K220"/>
    <mergeCell ref="F223:K223"/>
    <mergeCell ref="A210:K210"/>
    <mergeCell ref="C215:D215"/>
    <mergeCell ref="F215:K215"/>
    <mergeCell ref="C216:D216"/>
    <mergeCell ref="F216:K216"/>
    <mergeCell ref="C217:D217"/>
    <mergeCell ref="C207:D207"/>
    <mergeCell ref="C77:D77"/>
    <mergeCell ref="F77:K77"/>
    <mergeCell ref="C93:D93"/>
    <mergeCell ref="F93:K93"/>
    <mergeCell ref="F90:K90"/>
    <mergeCell ref="A94:K94"/>
    <mergeCell ref="C92:D92"/>
    <mergeCell ref="F92:K92"/>
    <mergeCell ref="F81:K81"/>
    <mergeCell ref="C82:D82"/>
    <mergeCell ref="F82:K82"/>
    <mergeCell ref="C91:D91"/>
    <mergeCell ref="C83:D83"/>
    <mergeCell ref="F83:K83"/>
    <mergeCell ref="C80:D80"/>
    <mergeCell ref="F80:K80"/>
    <mergeCell ref="C81:D81"/>
    <mergeCell ref="F85:K85"/>
    <mergeCell ref="C78:D78"/>
    <mergeCell ref="F78:K78"/>
    <mergeCell ref="F91:K91"/>
    <mergeCell ref="F87:K87"/>
    <mergeCell ref="C88:D88"/>
    <mergeCell ref="F88:K88"/>
    <mergeCell ref="F97:K97"/>
    <mergeCell ref="C112:D112"/>
    <mergeCell ref="F112:K112"/>
    <mergeCell ref="C113:D113"/>
    <mergeCell ref="F113:K113"/>
    <mergeCell ref="C114:D114"/>
    <mergeCell ref="F114:K114"/>
    <mergeCell ref="F104:K104"/>
    <mergeCell ref="C102:D102"/>
    <mergeCell ref="F102:K102"/>
    <mergeCell ref="C103:D103"/>
    <mergeCell ref="F103:K103"/>
    <mergeCell ref="C104:D104"/>
    <mergeCell ref="C105:D105"/>
    <mergeCell ref="F107:K107"/>
    <mergeCell ref="F146:K146"/>
    <mergeCell ref="C147:D147"/>
    <mergeCell ref="F147:K147"/>
    <mergeCell ref="F153:K153"/>
    <mergeCell ref="C148:D148"/>
    <mergeCell ref="F148:K148"/>
    <mergeCell ref="A145:K145"/>
    <mergeCell ref="C143:D143"/>
    <mergeCell ref="F143:K143"/>
    <mergeCell ref="C144:D144"/>
    <mergeCell ref="F144:K144"/>
    <mergeCell ref="C146:D146"/>
    <mergeCell ref="C205:D205"/>
    <mergeCell ref="F205:K205"/>
    <mergeCell ref="A195:K195"/>
    <mergeCell ref="C192:D192"/>
    <mergeCell ref="C149:D149"/>
    <mergeCell ref="F149:K149"/>
    <mergeCell ref="C154:D154"/>
    <mergeCell ref="F154:K154"/>
    <mergeCell ref="C155:D155"/>
    <mergeCell ref="F155:K155"/>
    <mergeCell ref="C153:D153"/>
    <mergeCell ref="F192:K192"/>
    <mergeCell ref="C193:D193"/>
    <mergeCell ref="F193:K193"/>
    <mergeCell ref="C194:D194"/>
    <mergeCell ref="C199:D199"/>
    <mergeCell ref="F199:K199"/>
    <mergeCell ref="C198:D198"/>
    <mergeCell ref="F198:K198"/>
    <mergeCell ref="C196:D196"/>
    <mergeCell ref="F196:K196"/>
    <mergeCell ref="C197:D197"/>
    <mergeCell ref="F197:K197"/>
    <mergeCell ref="C191:D191"/>
    <mergeCell ref="F184:K184"/>
    <mergeCell ref="C185:D185"/>
    <mergeCell ref="F185:K185"/>
    <mergeCell ref="C186:D186"/>
    <mergeCell ref="F186:K186"/>
    <mergeCell ref="C190:D190"/>
    <mergeCell ref="F190:K190"/>
    <mergeCell ref="C189:D189"/>
    <mergeCell ref="F189:K189"/>
    <mergeCell ref="C187:D187"/>
    <mergeCell ref="F187:K187"/>
    <mergeCell ref="C188:D188"/>
    <mergeCell ref="F188:K188"/>
    <mergeCell ref="A227:K227"/>
    <mergeCell ref="C213:D213"/>
    <mergeCell ref="F213:K213"/>
    <mergeCell ref="C214:D214"/>
    <mergeCell ref="F214:K214"/>
    <mergeCell ref="C208:D208"/>
    <mergeCell ref="F208:K208"/>
    <mergeCell ref="C209:D209"/>
    <mergeCell ref="F209:K209"/>
    <mergeCell ref="C212:D212"/>
    <mergeCell ref="F212:K212"/>
    <mergeCell ref="F217:K217"/>
    <mergeCell ref="C211:D211"/>
    <mergeCell ref="F211:K211"/>
    <mergeCell ref="A225:K225"/>
    <mergeCell ref="C226:D226"/>
    <mergeCell ref="C224:D224"/>
    <mergeCell ref="F224:K224"/>
    <mergeCell ref="C221:D221"/>
    <mergeCell ref="F221:K221"/>
    <mergeCell ref="C222:D222"/>
    <mergeCell ref="F222:K222"/>
    <mergeCell ref="C223:D223"/>
    <mergeCell ref="F226:K226"/>
    <mergeCell ref="C156:D156"/>
    <mergeCell ref="F156:K156"/>
    <mergeCell ref="C150:D150"/>
    <mergeCell ref="F150:K150"/>
    <mergeCell ref="C151:D151"/>
    <mergeCell ref="F151:K151"/>
    <mergeCell ref="C152:D152"/>
    <mergeCell ref="F152:K152"/>
    <mergeCell ref="C206:D206"/>
    <mergeCell ref="F206:K206"/>
    <mergeCell ref="C200:D200"/>
    <mergeCell ref="F200:K200"/>
    <mergeCell ref="C201:D201"/>
    <mergeCell ref="F201:K201"/>
    <mergeCell ref="C202:D202"/>
    <mergeCell ref="F202:K202"/>
    <mergeCell ref="C203:D203"/>
    <mergeCell ref="F203:K203"/>
    <mergeCell ref="C204:D204"/>
    <mergeCell ref="F204:K204"/>
    <mergeCell ref="F191:K191"/>
    <mergeCell ref="F194:K194"/>
    <mergeCell ref="A180:K180"/>
    <mergeCell ref="C184:D184"/>
  </mergeCells>
  <printOptions horizontalCentered="1"/>
  <pageMargins left="0.25" right="0.25" top="0.75" bottom="0.75" header="0.3" footer="0.3"/>
  <pageSetup scale="97" fitToHeight="0" orientation="portrait" r:id="rId1"/>
  <rowBreaks count="2" manualBreakCount="2">
    <brk id="110" max="10" man="1"/>
    <brk id="124"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2"/>
  <sheetViews>
    <sheetView zoomScale="80" zoomScaleNormal="80" workbookViewId="0">
      <selection activeCell="K8" sqref="K8"/>
    </sheetView>
  </sheetViews>
  <sheetFormatPr defaultRowHeight="15" x14ac:dyDescent="0.25"/>
  <cols>
    <col min="1" max="1" width="15.7109375" style="83" customWidth="1"/>
    <col min="2" max="13" width="15.7109375" style="84" customWidth="1"/>
    <col min="14" max="15" width="15.7109375" style="10" customWidth="1"/>
    <col min="16" max="16384" width="9.140625" style="1"/>
  </cols>
  <sheetData>
    <row r="1" spans="1:17" x14ac:dyDescent="0.25">
      <c r="A1" s="9" t="s">
        <v>0</v>
      </c>
      <c r="B1" s="1"/>
      <c r="C1" s="1"/>
      <c r="D1" s="9"/>
      <c r="E1" s="9"/>
      <c r="F1" s="1"/>
      <c r="G1" s="1"/>
      <c r="H1" s="1"/>
      <c r="I1" s="1"/>
      <c r="J1" s="1"/>
      <c r="K1" s="1"/>
      <c r="L1" s="1"/>
      <c r="M1" s="1"/>
      <c r="N1" s="1"/>
      <c r="O1" s="1"/>
    </row>
    <row r="2" spans="1:17" x14ac:dyDescent="0.25">
      <c r="A2" s="6" t="s">
        <v>1</v>
      </c>
      <c r="B2" s="1"/>
      <c r="C2" s="1"/>
      <c r="D2" s="3"/>
      <c r="E2" s="3"/>
      <c r="F2" s="1"/>
      <c r="G2" s="1"/>
      <c r="H2" s="1"/>
      <c r="I2" s="1"/>
      <c r="J2" s="1"/>
      <c r="K2" s="1"/>
      <c r="L2" s="1"/>
      <c r="M2" s="1"/>
      <c r="N2" s="1"/>
      <c r="O2" s="1"/>
    </row>
    <row r="3" spans="1:17" s="4" customFormat="1" ht="15.75" thickBot="1" x14ac:dyDescent="0.3">
      <c r="A3" s="14" t="s">
        <v>56</v>
      </c>
      <c r="B3" s="1"/>
      <c r="C3" s="1"/>
      <c r="D3" s="8"/>
      <c r="E3" s="8"/>
      <c r="F3" s="1"/>
      <c r="G3" s="1"/>
      <c r="H3" s="1"/>
      <c r="I3" s="1"/>
      <c r="J3" s="1"/>
      <c r="K3" s="1"/>
      <c r="L3" s="99"/>
      <c r="M3" s="1"/>
    </row>
    <row r="4" spans="1:17" s="5" customFormat="1" ht="15.75" thickBot="1" x14ac:dyDescent="0.3">
      <c r="A4" s="59" t="s">
        <v>57</v>
      </c>
      <c r="B4" s="60" t="s">
        <v>58</v>
      </c>
      <c r="C4" s="60" t="s">
        <v>59</v>
      </c>
      <c r="D4" s="60" t="s">
        <v>60</v>
      </c>
      <c r="E4" s="60" t="s">
        <v>61</v>
      </c>
      <c r="F4" s="60" t="s">
        <v>62</v>
      </c>
      <c r="G4" s="62" t="s">
        <v>63</v>
      </c>
      <c r="H4" s="109" t="s">
        <v>64</v>
      </c>
      <c r="I4" s="60" t="s">
        <v>633</v>
      </c>
      <c r="J4" s="62" t="s">
        <v>65</v>
      </c>
      <c r="K4" s="109" t="s">
        <v>66</v>
      </c>
      <c r="L4" s="60" t="s">
        <v>634</v>
      </c>
      <c r="M4" s="60" t="s">
        <v>67</v>
      </c>
      <c r="N4" s="61" t="s">
        <v>68</v>
      </c>
      <c r="O4" s="61" t="s">
        <v>635</v>
      </c>
    </row>
    <row r="5" spans="1:17" s="130" customFormat="1" ht="60.75" thickBot="1" x14ac:dyDescent="0.3">
      <c r="A5" s="112" t="s">
        <v>595</v>
      </c>
      <c r="B5" s="121" t="s">
        <v>596</v>
      </c>
      <c r="C5" s="121" t="s">
        <v>601</v>
      </c>
      <c r="D5" s="125" t="s">
        <v>35</v>
      </c>
      <c r="E5" s="125" t="s">
        <v>36</v>
      </c>
      <c r="F5" s="125" t="s">
        <v>37</v>
      </c>
      <c r="G5" s="125" t="s">
        <v>38</v>
      </c>
      <c r="H5" s="125" t="s">
        <v>39</v>
      </c>
      <c r="I5" s="125" t="s">
        <v>667</v>
      </c>
      <c r="J5" s="126" t="s">
        <v>69</v>
      </c>
      <c r="K5" s="127" t="s">
        <v>70</v>
      </c>
      <c r="L5" s="128" t="s">
        <v>71</v>
      </c>
      <c r="M5" s="125" t="s">
        <v>72</v>
      </c>
      <c r="N5" s="125" t="s">
        <v>73</v>
      </c>
      <c r="O5" s="129" t="s">
        <v>44</v>
      </c>
    </row>
    <row r="6" spans="1:17" s="4" customFormat="1" x14ac:dyDescent="0.25">
      <c r="A6" s="83"/>
      <c r="B6" s="84"/>
      <c r="C6" s="84"/>
      <c r="D6" s="84"/>
      <c r="E6" s="84"/>
      <c r="F6" s="84"/>
      <c r="G6" s="83"/>
      <c r="H6" s="88"/>
      <c r="I6" s="88"/>
      <c r="J6" s="88"/>
      <c r="K6" s="88"/>
      <c r="L6" s="84"/>
      <c r="M6" s="84"/>
      <c r="N6" s="10"/>
      <c r="O6" s="10"/>
      <c r="P6" s="1"/>
      <c r="Q6" s="1"/>
    </row>
    <row r="7" spans="1:17" x14ac:dyDescent="0.25">
      <c r="I7" s="88"/>
      <c r="J7" s="88"/>
      <c r="K7" s="88"/>
    </row>
    <row r="8" spans="1:17" x14ac:dyDescent="0.25">
      <c r="I8" s="88"/>
      <c r="J8" s="88"/>
      <c r="K8" s="88"/>
    </row>
    <row r="9" spans="1:17" x14ac:dyDescent="0.25">
      <c r="I9" s="88"/>
      <c r="J9" s="88"/>
      <c r="K9" s="88"/>
    </row>
    <row r="10" spans="1:17" x14ac:dyDescent="0.25">
      <c r="I10" s="88"/>
      <c r="J10" s="88"/>
      <c r="K10" s="88"/>
    </row>
    <row r="11" spans="1:17" x14ac:dyDescent="0.25">
      <c r="I11" s="88"/>
      <c r="J11" s="88"/>
      <c r="K11" s="88"/>
    </row>
    <row r="12" spans="1:17" x14ac:dyDescent="0.25">
      <c r="I12" s="88"/>
      <c r="J12" s="88"/>
      <c r="K12" s="88"/>
    </row>
    <row r="13" spans="1:17" x14ac:dyDescent="0.25">
      <c r="I13" s="88"/>
      <c r="J13" s="88"/>
      <c r="K13" s="88"/>
    </row>
    <row r="14" spans="1:17" x14ac:dyDescent="0.25">
      <c r="I14" s="88"/>
      <c r="J14" s="88"/>
      <c r="K14" s="88"/>
    </row>
    <row r="15" spans="1:17" x14ac:dyDescent="0.25">
      <c r="I15" s="88"/>
      <c r="J15" s="88"/>
      <c r="K15" s="88"/>
    </row>
    <row r="16" spans="1:17" x14ac:dyDescent="0.25">
      <c r="I16" s="88"/>
      <c r="J16" s="88"/>
      <c r="K16" s="88"/>
    </row>
    <row r="17" spans="9:11" x14ac:dyDescent="0.25">
      <c r="I17" s="88"/>
      <c r="J17" s="88"/>
      <c r="K17" s="88"/>
    </row>
    <row r="18" spans="9:11" x14ac:dyDescent="0.25">
      <c r="I18" s="88"/>
      <c r="J18" s="88"/>
      <c r="K18" s="88"/>
    </row>
    <row r="19" spans="9:11" x14ac:dyDescent="0.25">
      <c r="I19" s="88"/>
      <c r="J19" s="88"/>
      <c r="K19" s="88"/>
    </row>
    <row r="20" spans="9:11" x14ac:dyDescent="0.25">
      <c r="I20" s="88"/>
      <c r="J20" s="88"/>
      <c r="K20" s="88"/>
    </row>
    <row r="21" spans="9:11" x14ac:dyDescent="0.25">
      <c r="I21" s="88"/>
      <c r="J21" s="88"/>
      <c r="K21" s="88"/>
    </row>
    <row r="22" spans="9:11" x14ac:dyDescent="0.25">
      <c r="I22" s="88"/>
      <c r="J22" s="88"/>
      <c r="K22" s="88"/>
    </row>
    <row r="23" spans="9:11" x14ac:dyDescent="0.25">
      <c r="I23" s="88"/>
      <c r="J23" s="88"/>
      <c r="K23" s="88"/>
    </row>
    <row r="24" spans="9:11" x14ac:dyDescent="0.25">
      <c r="I24" s="88"/>
      <c r="J24" s="88"/>
      <c r="K24" s="88"/>
    </row>
    <row r="25" spans="9:11" x14ac:dyDescent="0.25">
      <c r="I25" s="88"/>
      <c r="J25" s="88"/>
      <c r="K25" s="88"/>
    </row>
    <row r="26" spans="9:11" x14ac:dyDescent="0.25">
      <c r="I26" s="88"/>
      <c r="J26" s="88"/>
      <c r="K26" s="88"/>
    </row>
    <row r="27" spans="9:11" x14ac:dyDescent="0.25">
      <c r="I27" s="88"/>
      <c r="J27" s="88"/>
      <c r="K27" s="88"/>
    </row>
    <row r="28" spans="9:11" x14ac:dyDescent="0.25">
      <c r="I28" s="88"/>
      <c r="J28" s="88"/>
      <c r="K28" s="88"/>
    </row>
    <row r="29" spans="9:11" x14ac:dyDescent="0.25">
      <c r="I29" s="88"/>
      <c r="J29" s="88"/>
      <c r="K29" s="88"/>
    </row>
    <row r="30" spans="9:11" x14ac:dyDescent="0.25">
      <c r="I30" s="88"/>
      <c r="J30" s="88"/>
      <c r="K30" s="88"/>
    </row>
    <row r="31" spans="9:11" x14ac:dyDescent="0.25">
      <c r="I31" s="88"/>
      <c r="J31" s="88"/>
      <c r="K31" s="88"/>
    </row>
    <row r="32" spans="9:11" x14ac:dyDescent="0.25">
      <c r="I32" s="88"/>
      <c r="J32" s="88"/>
      <c r="K32" s="88"/>
    </row>
    <row r="33" spans="9:11" x14ac:dyDescent="0.25">
      <c r="I33" s="88"/>
      <c r="J33" s="88"/>
      <c r="K33" s="88"/>
    </row>
    <row r="34" spans="9:11" x14ac:dyDescent="0.25">
      <c r="I34" s="88"/>
      <c r="J34" s="88"/>
      <c r="K34" s="88"/>
    </row>
    <row r="35" spans="9:11" x14ac:dyDescent="0.25">
      <c r="I35" s="88"/>
      <c r="J35" s="88"/>
      <c r="K35" s="88"/>
    </row>
    <row r="36" spans="9:11" x14ac:dyDescent="0.25">
      <c r="I36" s="88"/>
      <c r="J36" s="88"/>
      <c r="K36" s="88"/>
    </row>
    <row r="37" spans="9:11" x14ac:dyDescent="0.25">
      <c r="I37" s="88"/>
      <c r="J37" s="88"/>
      <c r="K37" s="88"/>
    </row>
    <row r="38" spans="9:11" x14ac:dyDescent="0.25">
      <c r="I38" s="88"/>
      <c r="J38" s="88"/>
      <c r="K38" s="88"/>
    </row>
    <row r="39" spans="9:11" x14ac:dyDescent="0.25">
      <c r="I39" s="88"/>
      <c r="J39" s="88"/>
      <c r="K39" s="88"/>
    </row>
    <row r="40" spans="9:11" x14ac:dyDescent="0.25">
      <c r="I40" s="88"/>
      <c r="J40" s="88"/>
      <c r="K40" s="88"/>
    </row>
    <row r="41" spans="9:11" x14ac:dyDescent="0.25">
      <c r="I41" s="88"/>
      <c r="J41" s="88"/>
      <c r="K41" s="88"/>
    </row>
    <row r="42" spans="9:11" x14ac:dyDescent="0.25">
      <c r="I42" s="88"/>
      <c r="J42" s="88"/>
      <c r="K42" s="88"/>
    </row>
    <row r="43" spans="9:11" x14ac:dyDescent="0.25">
      <c r="I43" s="88"/>
      <c r="J43" s="88"/>
      <c r="K43" s="88"/>
    </row>
    <row r="44" spans="9:11" x14ac:dyDescent="0.25">
      <c r="I44" s="88"/>
      <c r="J44" s="88"/>
      <c r="K44" s="88"/>
    </row>
    <row r="45" spans="9:11" x14ac:dyDescent="0.25">
      <c r="I45" s="88"/>
      <c r="J45" s="88"/>
      <c r="K45" s="88"/>
    </row>
    <row r="46" spans="9:11" x14ac:dyDescent="0.25">
      <c r="I46" s="88"/>
      <c r="J46" s="88"/>
      <c r="K46" s="88"/>
    </row>
    <row r="47" spans="9:11" x14ac:dyDescent="0.25">
      <c r="I47" s="88"/>
      <c r="J47" s="88"/>
      <c r="K47" s="88"/>
    </row>
    <row r="48" spans="9:11" x14ac:dyDescent="0.25">
      <c r="I48" s="88"/>
      <c r="J48" s="88"/>
      <c r="K48" s="88"/>
    </row>
    <row r="49" spans="9:11" x14ac:dyDescent="0.25">
      <c r="I49" s="88"/>
      <c r="J49" s="88"/>
      <c r="K49" s="88"/>
    </row>
    <row r="50" spans="9:11" x14ac:dyDescent="0.25">
      <c r="I50" s="88"/>
      <c r="J50" s="88"/>
      <c r="K50" s="88"/>
    </row>
    <row r="51" spans="9:11" x14ac:dyDescent="0.25">
      <c r="I51" s="88"/>
      <c r="J51" s="88"/>
      <c r="K51" s="88"/>
    </row>
    <row r="52" spans="9:11" x14ac:dyDescent="0.25">
      <c r="I52" s="88"/>
      <c r="J52" s="88"/>
      <c r="K52" s="88"/>
    </row>
    <row r="53" spans="9:11" x14ac:dyDescent="0.25">
      <c r="I53" s="88"/>
      <c r="J53" s="88"/>
      <c r="K53" s="88"/>
    </row>
    <row r="54" spans="9:11" x14ac:dyDescent="0.25">
      <c r="I54" s="88"/>
      <c r="J54" s="88"/>
      <c r="K54" s="88"/>
    </row>
    <row r="55" spans="9:11" x14ac:dyDescent="0.25">
      <c r="I55" s="88"/>
      <c r="J55" s="88"/>
      <c r="K55" s="88"/>
    </row>
    <row r="56" spans="9:11" x14ac:dyDescent="0.25">
      <c r="I56" s="88"/>
      <c r="J56" s="88"/>
      <c r="K56" s="88"/>
    </row>
    <row r="57" spans="9:11" x14ac:dyDescent="0.25">
      <c r="I57" s="88"/>
      <c r="J57" s="88"/>
      <c r="K57" s="88"/>
    </row>
    <row r="58" spans="9:11" x14ac:dyDescent="0.25">
      <c r="I58" s="88"/>
      <c r="J58" s="88"/>
      <c r="K58" s="88"/>
    </row>
    <row r="59" spans="9:11" x14ac:dyDescent="0.25">
      <c r="I59" s="88"/>
      <c r="J59" s="88"/>
      <c r="K59" s="88"/>
    </row>
    <row r="60" spans="9:11" x14ac:dyDescent="0.25">
      <c r="I60" s="88"/>
      <c r="J60" s="88"/>
      <c r="K60" s="88"/>
    </row>
    <row r="61" spans="9:11" x14ac:dyDescent="0.25">
      <c r="I61" s="88"/>
      <c r="J61" s="88"/>
      <c r="K61" s="88"/>
    </row>
    <row r="62" spans="9:11" x14ac:dyDescent="0.25">
      <c r="I62" s="88"/>
      <c r="J62" s="88"/>
      <c r="K62" s="88"/>
    </row>
    <row r="63" spans="9:11" x14ac:dyDescent="0.25">
      <c r="I63" s="88"/>
      <c r="J63" s="88"/>
      <c r="K63" s="88"/>
    </row>
    <row r="64" spans="9:11" x14ac:dyDescent="0.25">
      <c r="I64" s="88"/>
      <c r="J64" s="88"/>
      <c r="K64" s="88"/>
    </row>
    <row r="65" spans="9:11" x14ac:dyDescent="0.25">
      <c r="I65" s="88"/>
      <c r="J65" s="88"/>
      <c r="K65" s="88"/>
    </row>
    <row r="66" spans="9:11" x14ac:dyDescent="0.25">
      <c r="I66" s="88"/>
      <c r="J66" s="88"/>
      <c r="K66" s="88"/>
    </row>
    <row r="67" spans="9:11" x14ac:dyDescent="0.25">
      <c r="I67" s="88"/>
      <c r="J67" s="88"/>
      <c r="K67" s="88"/>
    </row>
    <row r="68" spans="9:11" x14ac:dyDescent="0.25">
      <c r="I68" s="88"/>
      <c r="J68" s="88"/>
      <c r="K68" s="88"/>
    </row>
    <row r="69" spans="9:11" x14ac:dyDescent="0.25">
      <c r="I69" s="88"/>
      <c r="J69" s="88"/>
      <c r="K69" s="88"/>
    </row>
    <row r="70" spans="9:11" x14ac:dyDescent="0.25">
      <c r="I70" s="88"/>
      <c r="J70" s="88"/>
      <c r="K70" s="88"/>
    </row>
    <row r="71" spans="9:11" x14ac:dyDescent="0.25">
      <c r="I71" s="88"/>
      <c r="J71" s="88"/>
      <c r="K71" s="88"/>
    </row>
    <row r="72" spans="9:11" x14ac:dyDescent="0.25">
      <c r="I72" s="88"/>
      <c r="J72" s="88"/>
      <c r="K72" s="88"/>
    </row>
    <row r="73" spans="9:11" x14ac:dyDescent="0.25">
      <c r="I73" s="88"/>
      <c r="J73" s="88"/>
      <c r="K73" s="88"/>
    </row>
    <row r="74" spans="9:11" x14ac:dyDescent="0.25">
      <c r="I74" s="88"/>
      <c r="J74" s="88"/>
      <c r="K74" s="88"/>
    </row>
    <row r="75" spans="9:11" x14ac:dyDescent="0.25">
      <c r="I75" s="88"/>
      <c r="J75" s="88"/>
      <c r="K75" s="88"/>
    </row>
    <row r="76" spans="9:11" x14ac:dyDescent="0.25">
      <c r="I76" s="88"/>
      <c r="J76" s="88"/>
      <c r="K76" s="88"/>
    </row>
    <row r="77" spans="9:11" x14ac:dyDescent="0.25">
      <c r="I77" s="88"/>
      <c r="J77" s="88"/>
      <c r="K77" s="88"/>
    </row>
    <row r="78" spans="9:11" x14ac:dyDescent="0.25">
      <c r="I78" s="88"/>
      <c r="J78" s="88"/>
      <c r="K78" s="88"/>
    </row>
    <row r="79" spans="9:11" x14ac:dyDescent="0.25">
      <c r="I79" s="88"/>
      <c r="J79" s="88"/>
      <c r="K79" s="88"/>
    </row>
    <row r="80" spans="9:11" x14ac:dyDescent="0.25">
      <c r="I80" s="88"/>
      <c r="J80" s="88"/>
      <c r="K80" s="88"/>
    </row>
    <row r="81" spans="9:11" x14ac:dyDescent="0.25">
      <c r="I81" s="88"/>
      <c r="J81" s="88"/>
      <c r="K81" s="88"/>
    </row>
    <row r="82" spans="9:11" x14ac:dyDescent="0.25">
      <c r="I82" s="88"/>
      <c r="J82" s="88"/>
      <c r="K82" s="88"/>
    </row>
    <row r="83" spans="9:11" x14ac:dyDescent="0.25">
      <c r="I83" s="88"/>
      <c r="J83" s="88"/>
      <c r="K83" s="88"/>
    </row>
    <row r="84" spans="9:11" x14ac:dyDescent="0.25">
      <c r="I84" s="88"/>
      <c r="J84" s="88"/>
      <c r="K84" s="88"/>
    </row>
    <row r="85" spans="9:11" x14ac:dyDescent="0.25">
      <c r="I85" s="88"/>
      <c r="J85" s="88"/>
      <c r="K85" s="88"/>
    </row>
    <row r="86" spans="9:11" x14ac:dyDescent="0.25">
      <c r="I86" s="88"/>
      <c r="J86" s="88"/>
      <c r="K86" s="88"/>
    </row>
    <row r="87" spans="9:11" x14ac:dyDescent="0.25">
      <c r="I87" s="88"/>
      <c r="J87" s="88"/>
      <c r="K87" s="88"/>
    </row>
    <row r="88" spans="9:11" x14ac:dyDescent="0.25">
      <c r="I88" s="88"/>
      <c r="J88" s="88"/>
      <c r="K88" s="88"/>
    </row>
    <row r="89" spans="9:11" x14ac:dyDescent="0.25">
      <c r="I89" s="88"/>
      <c r="J89" s="88"/>
      <c r="K89" s="88"/>
    </row>
    <row r="90" spans="9:11" x14ac:dyDescent="0.25">
      <c r="I90" s="88"/>
      <c r="J90" s="88"/>
      <c r="K90" s="88"/>
    </row>
    <row r="91" spans="9:11" x14ac:dyDescent="0.25">
      <c r="I91" s="88"/>
      <c r="J91" s="88"/>
      <c r="K91" s="88"/>
    </row>
    <row r="92" spans="9:11" x14ac:dyDescent="0.25">
      <c r="I92" s="88"/>
      <c r="J92" s="88"/>
      <c r="K92" s="88"/>
    </row>
    <row r="93" spans="9:11" x14ac:dyDescent="0.25">
      <c r="I93" s="88"/>
      <c r="J93" s="88"/>
      <c r="K93" s="88"/>
    </row>
    <row r="94" spans="9:11" x14ac:dyDescent="0.25">
      <c r="I94" s="88"/>
      <c r="J94" s="88"/>
      <c r="K94" s="88"/>
    </row>
    <row r="95" spans="9:11" x14ac:dyDescent="0.25">
      <c r="I95" s="88"/>
      <c r="J95" s="88"/>
      <c r="K95" s="88"/>
    </row>
    <row r="96" spans="9:11" x14ac:dyDescent="0.25">
      <c r="I96" s="88"/>
      <c r="J96" s="88"/>
      <c r="K96" s="88"/>
    </row>
    <row r="97" spans="9:11" x14ac:dyDescent="0.25">
      <c r="I97" s="88"/>
      <c r="J97" s="88"/>
      <c r="K97" s="88"/>
    </row>
    <row r="98" spans="9:11" x14ac:dyDescent="0.25">
      <c r="I98" s="88"/>
      <c r="J98" s="88"/>
      <c r="K98" s="88"/>
    </row>
    <row r="99" spans="9:11" x14ac:dyDescent="0.25">
      <c r="I99" s="88"/>
      <c r="J99" s="88"/>
      <c r="K99" s="88"/>
    </row>
    <row r="100" spans="9:11" x14ac:dyDescent="0.25">
      <c r="I100" s="88"/>
      <c r="J100" s="88"/>
      <c r="K100" s="88"/>
    </row>
    <row r="101" spans="9:11" x14ac:dyDescent="0.25">
      <c r="I101" s="88"/>
      <c r="J101" s="88"/>
      <c r="K101" s="88"/>
    </row>
    <row r="102" spans="9:11" x14ac:dyDescent="0.25">
      <c r="I102" s="88"/>
      <c r="J102" s="88"/>
      <c r="K102" s="88"/>
    </row>
    <row r="103" spans="9:11" x14ac:dyDescent="0.25">
      <c r="I103" s="88"/>
      <c r="J103" s="88"/>
      <c r="K103" s="88"/>
    </row>
    <row r="104" spans="9:11" x14ac:dyDescent="0.25">
      <c r="I104" s="88"/>
      <c r="J104" s="88"/>
      <c r="K104" s="88"/>
    </row>
    <row r="105" spans="9:11" x14ac:dyDescent="0.25">
      <c r="I105" s="88"/>
      <c r="J105" s="88"/>
      <c r="K105" s="88"/>
    </row>
    <row r="106" spans="9:11" x14ac:dyDescent="0.25">
      <c r="I106" s="88"/>
      <c r="J106" s="88"/>
      <c r="K106" s="88"/>
    </row>
    <row r="107" spans="9:11" x14ac:dyDescent="0.25">
      <c r="I107" s="88"/>
      <c r="J107" s="88"/>
      <c r="K107" s="88"/>
    </row>
    <row r="108" spans="9:11" x14ac:dyDescent="0.25">
      <c r="I108" s="88"/>
      <c r="J108" s="88"/>
      <c r="K108" s="88"/>
    </row>
    <row r="109" spans="9:11" x14ac:dyDescent="0.25">
      <c r="I109" s="88"/>
      <c r="J109" s="88"/>
      <c r="K109" s="88"/>
    </row>
    <row r="110" spans="9:11" x14ac:dyDescent="0.25">
      <c r="I110" s="88"/>
      <c r="J110" s="88"/>
      <c r="K110" s="88"/>
    </row>
    <row r="111" spans="9:11" x14ac:dyDescent="0.25">
      <c r="I111" s="88"/>
      <c r="J111" s="88"/>
      <c r="K111" s="88"/>
    </row>
    <row r="112" spans="9:11" x14ac:dyDescent="0.25">
      <c r="I112" s="88"/>
      <c r="J112" s="88"/>
      <c r="K112" s="88"/>
    </row>
    <row r="113" spans="9:11" x14ac:dyDescent="0.25">
      <c r="I113" s="88"/>
      <c r="J113" s="88"/>
      <c r="K113" s="88"/>
    </row>
    <row r="114" spans="9:11" x14ac:dyDescent="0.25">
      <c r="I114" s="88"/>
      <c r="J114" s="88"/>
      <c r="K114" s="88"/>
    </row>
    <row r="115" spans="9:11" x14ac:dyDescent="0.25">
      <c r="I115" s="88"/>
      <c r="J115" s="88"/>
      <c r="K115" s="88"/>
    </row>
    <row r="116" spans="9:11" x14ac:dyDescent="0.25">
      <c r="I116" s="88"/>
      <c r="J116" s="88"/>
      <c r="K116" s="88"/>
    </row>
    <row r="117" spans="9:11" x14ac:dyDescent="0.25">
      <c r="I117" s="88"/>
      <c r="J117" s="88"/>
      <c r="K117" s="88"/>
    </row>
    <row r="118" spans="9:11" x14ac:dyDescent="0.25">
      <c r="I118" s="88"/>
      <c r="J118" s="88"/>
      <c r="K118" s="88"/>
    </row>
    <row r="119" spans="9:11" x14ac:dyDescent="0.25">
      <c r="I119" s="88"/>
      <c r="J119" s="88"/>
      <c r="K119" s="88"/>
    </row>
    <row r="120" spans="9:11" x14ac:dyDescent="0.25">
      <c r="I120" s="88"/>
      <c r="J120" s="88"/>
      <c r="K120" s="88"/>
    </row>
    <row r="121" spans="9:11" x14ac:dyDescent="0.25">
      <c r="I121" s="88"/>
      <c r="J121" s="88"/>
      <c r="K121" s="88"/>
    </row>
    <row r="122" spans="9:11" x14ac:dyDescent="0.25">
      <c r="I122" s="88"/>
      <c r="J122" s="88"/>
      <c r="K122" s="88"/>
    </row>
    <row r="123" spans="9:11" x14ac:dyDescent="0.25">
      <c r="I123" s="88"/>
      <c r="J123" s="88"/>
      <c r="K123" s="88"/>
    </row>
    <row r="124" spans="9:11" x14ac:dyDescent="0.25">
      <c r="I124" s="88"/>
      <c r="J124" s="88"/>
      <c r="K124" s="88"/>
    </row>
    <row r="125" spans="9:11" x14ac:dyDescent="0.25">
      <c r="I125" s="88"/>
      <c r="J125" s="88"/>
      <c r="K125" s="88"/>
    </row>
    <row r="126" spans="9:11" x14ac:dyDescent="0.25">
      <c r="I126" s="88"/>
      <c r="J126" s="88"/>
      <c r="K126" s="88"/>
    </row>
    <row r="127" spans="9:11" x14ac:dyDescent="0.25">
      <c r="I127" s="88"/>
      <c r="J127" s="88"/>
      <c r="K127" s="88"/>
    </row>
    <row r="128" spans="9:11" x14ac:dyDescent="0.25">
      <c r="I128" s="88"/>
      <c r="J128" s="88"/>
      <c r="K128" s="88"/>
    </row>
    <row r="129" spans="9:11" x14ac:dyDescent="0.25">
      <c r="I129" s="88"/>
      <c r="J129" s="88"/>
      <c r="K129" s="88"/>
    </row>
    <row r="130" spans="9:11" x14ac:dyDescent="0.25">
      <c r="I130" s="88"/>
      <c r="J130" s="88"/>
      <c r="K130" s="88"/>
    </row>
    <row r="131" spans="9:11" x14ac:dyDescent="0.25">
      <c r="I131" s="88"/>
      <c r="J131" s="88"/>
      <c r="K131" s="88"/>
    </row>
    <row r="132" spans="9:11" x14ac:dyDescent="0.25">
      <c r="I132" s="88"/>
      <c r="J132" s="88"/>
      <c r="K132" s="88"/>
    </row>
    <row r="133" spans="9:11" x14ac:dyDescent="0.25">
      <c r="I133" s="88"/>
      <c r="J133" s="88"/>
      <c r="K133" s="88"/>
    </row>
    <row r="134" spans="9:11" x14ac:dyDescent="0.25">
      <c r="I134" s="88"/>
      <c r="J134" s="88"/>
      <c r="K134" s="88"/>
    </row>
    <row r="135" spans="9:11" x14ac:dyDescent="0.25">
      <c r="I135" s="88"/>
      <c r="J135" s="88"/>
      <c r="K135" s="88"/>
    </row>
    <row r="136" spans="9:11" x14ac:dyDescent="0.25">
      <c r="I136" s="88"/>
      <c r="J136" s="88"/>
      <c r="K136" s="88"/>
    </row>
    <row r="137" spans="9:11" x14ac:dyDescent="0.25">
      <c r="I137" s="88"/>
      <c r="J137" s="88"/>
      <c r="K137" s="88"/>
    </row>
    <row r="138" spans="9:11" x14ac:dyDescent="0.25">
      <c r="I138" s="88"/>
      <c r="J138" s="88"/>
      <c r="K138" s="88"/>
    </row>
    <row r="139" spans="9:11" x14ac:dyDescent="0.25">
      <c r="I139" s="88"/>
      <c r="J139" s="88"/>
      <c r="K139" s="88"/>
    </row>
    <row r="140" spans="9:11" x14ac:dyDescent="0.25">
      <c r="I140" s="88"/>
      <c r="J140" s="88"/>
      <c r="K140" s="88"/>
    </row>
    <row r="141" spans="9:11" x14ac:dyDescent="0.25">
      <c r="I141" s="88"/>
      <c r="J141" s="88"/>
      <c r="K141" s="88"/>
    </row>
    <row r="142" spans="9:11" x14ac:dyDescent="0.25">
      <c r="I142" s="88"/>
      <c r="J142" s="88"/>
      <c r="K142" s="88"/>
    </row>
    <row r="143" spans="9:11" x14ac:dyDescent="0.25">
      <c r="I143" s="88"/>
      <c r="J143" s="88"/>
      <c r="K143" s="88"/>
    </row>
    <row r="144" spans="9:11" x14ac:dyDescent="0.25">
      <c r="I144" s="88"/>
      <c r="J144" s="88"/>
      <c r="K144" s="88"/>
    </row>
    <row r="145" spans="9:11" x14ac:dyDescent="0.25">
      <c r="I145" s="88"/>
      <c r="J145" s="88"/>
      <c r="K145" s="88"/>
    </row>
    <row r="146" spans="9:11" x14ac:dyDescent="0.25">
      <c r="I146" s="88"/>
      <c r="J146" s="88"/>
      <c r="K146" s="88"/>
    </row>
    <row r="147" spans="9:11" x14ac:dyDescent="0.25">
      <c r="I147" s="88"/>
      <c r="J147" s="88"/>
      <c r="K147" s="88"/>
    </row>
    <row r="148" spans="9:11" x14ac:dyDescent="0.25">
      <c r="I148" s="88"/>
      <c r="J148" s="88"/>
      <c r="K148" s="88"/>
    </row>
    <row r="149" spans="9:11" x14ac:dyDescent="0.25">
      <c r="I149" s="88"/>
      <c r="J149" s="88"/>
      <c r="K149" s="88"/>
    </row>
    <row r="150" spans="9:11" x14ac:dyDescent="0.25">
      <c r="I150" s="88"/>
      <c r="J150" s="88"/>
      <c r="K150" s="88"/>
    </row>
    <row r="151" spans="9:11" x14ac:dyDescent="0.25">
      <c r="I151" s="88"/>
      <c r="J151" s="88"/>
      <c r="K151" s="88"/>
    </row>
    <row r="152" spans="9:11" x14ac:dyDescent="0.25">
      <c r="I152" s="88"/>
      <c r="J152" s="88"/>
      <c r="K152" s="88"/>
    </row>
    <row r="153" spans="9:11" x14ac:dyDescent="0.25">
      <c r="I153" s="88"/>
      <c r="J153" s="88"/>
      <c r="K153" s="88"/>
    </row>
    <row r="154" spans="9:11" x14ac:dyDescent="0.25">
      <c r="I154" s="88"/>
      <c r="J154" s="88"/>
      <c r="K154" s="88"/>
    </row>
    <row r="155" spans="9:11" x14ac:dyDescent="0.25">
      <c r="I155" s="88"/>
      <c r="J155" s="88"/>
      <c r="K155" s="88"/>
    </row>
    <row r="156" spans="9:11" x14ac:dyDescent="0.25">
      <c r="I156" s="88"/>
      <c r="J156" s="88"/>
      <c r="K156" s="88"/>
    </row>
    <row r="157" spans="9:11" x14ac:dyDescent="0.25">
      <c r="I157" s="88"/>
      <c r="J157" s="88"/>
      <c r="K157" s="88"/>
    </row>
    <row r="158" spans="9:11" x14ac:dyDescent="0.25">
      <c r="I158" s="88"/>
      <c r="J158" s="88"/>
      <c r="K158" s="88"/>
    </row>
    <row r="159" spans="9:11" x14ac:dyDescent="0.25">
      <c r="I159" s="88"/>
      <c r="J159" s="88"/>
      <c r="K159" s="88"/>
    </row>
    <row r="160" spans="9:11" x14ac:dyDescent="0.25">
      <c r="I160" s="88"/>
      <c r="J160" s="88"/>
      <c r="K160" s="88"/>
    </row>
    <row r="161" spans="9:11" x14ac:dyDescent="0.25">
      <c r="I161" s="88"/>
      <c r="J161" s="88"/>
      <c r="K161" s="88"/>
    </row>
    <row r="162" spans="9:11" x14ac:dyDescent="0.25">
      <c r="I162" s="88"/>
      <c r="J162" s="88"/>
      <c r="K162" s="88"/>
    </row>
    <row r="163" spans="9:11" x14ac:dyDescent="0.25">
      <c r="I163" s="88"/>
      <c r="J163" s="88"/>
      <c r="K163" s="88"/>
    </row>
    <row r="164" spans="9:11" x14ac:dyDescent="0.25">
      <c r="I164" s="88"/>
      <c r="J164" s="88"/>
      <c r="K164" s="88"/>
    </row>
    <row r="165" spans="9:11" x14ac:dyDescent="0.25">
      <c r="I165" s="88"/>
      <c r="J165" s="88"/>
      <c r="K165" s="88"/>
    </row>
    <row r="166" spans="9:11" x14ac:dyDescent="0.25">
      <c r="I166" s="88"/>
      <c r="J166" s="88"/>
      <c r="K166" s="88"/>
    </row>
    <row r="167" spans="9:11" x14ac:dyDescent="0.25">
      <c r="I167" s="88"/>
      <c r="J167" s="88"/>
      <c r="K167" s="88"/>
    </row>
    <row r="168" spans="9:11" x14ac:dyDescent="0.25">
      <c r="I168" s="88"/>
      <c r="J168" s="88"/>
      <c r="K168" s="88"/>
    </row>
    <row r="169" spans="9:11" x14ac:dyDescent="0.25">
      <c r="I169" s="88"/>
      <c r="J169" s="88"/>
      <c r="K169" s="88"/>
    </row>
    <row r="170" spans="9:11" x14ac:dyDescent="0.25">
      <c r="I170" s="88"/>
      <c r="J170" s="88"/>
      <c r="K170" s="88"/>
    </row>
    <row r="171" spans="9:11" x14ac:dyDescent="0.25">
      <c r="I171" s="88"/>
      <c r="J171" s="88"/>
      <c r="K171" s="88"/>
    </row>
    <row r="172" spans="9:11" x14ac:dyDescent="0.25">
      <c r="I172" s="88"/>
      <c r="J172" s="88"/>
      <c r="K172" s="88"/>
    </row>
    <row r="173" spans="9:11" x14ac:dyDescent="0.25">
      <c r="I173" s="88"/>
      <c r="J173" s="88"/>
      <c r="K173" s="88"/>
    </row>
    <row r="174" spans="9:11" x14ac:dyDescent="0.25">
      <c r="I174" s="88"/>
      <c r="J174" s="88"/>
      <c r="K174" s="88"/>
    </row>
    <row r="175" spans="9:11" x14ac:dyDescent="0.25">
      <c r="I175" s="88"/>
      <c r="J175" s="88"/>
      <c r="K175" s="88"/>
    </row>
    <row r="176" spans="9:11" x14ac:dyDescent="0.25">
      <c r="I176" s="88"/>
      <c r="J176" s="88"/>
      <c r="K176" s="88"/>
    </row>
    <row r="177" spans="9:11" x14ac:dyDescent="0.25">
      <c r="I177" s="88"/>
      <c r="J177" s="88"/>
      <c r="K177" s="88"/>
    </row>
    <row r="178" spans="9:11" x14ac:dyDescent="0.25">
      <c r="I178" s="88"/>
      <c r="J178" s="88"/>
      <c r="K178" s="88"/>
    </row>
    <row r="179" spans="9:11" x14ac:dyDescent="0.25">
      <c r="I179" s="88"/>
      <c r="J179" s="88"/>
      <c r="K179" s="88"/>
    </row>
    <row r="180" spans="9:11" x14ac:dyDescent="0.25">
      <c r="I180" s="88"/>
      <c r="J180" s="88"/>
      <c r="K180" s="88"/>
    </row>
    <row r="181" spans="9:11" x14ac:dyDescent="0.25">
      <c r="I181" s="88"/>
      <c r="J181" s="88"/>
      <c r="K181" s="88"/>
    </row>
    <row r="182" spans="9:11" x14ac:dyDescent="0.25">
      <c r="I182" s="88"/>
      <c r="J182" s="88"/>
      <c r="K182" s="88"/>
    </row>
    <row r="183" spans="9:11" x14ac:dyDescent="0.25">
      <c r="I183" s="88"/>
      <c r="J183" s="88"/>
      <c r="K183" s="88"/>
    </row>
    <row r="184" spans="9:11" x14ac:dyDescent="0.25">
      <c r="I184" s="88"/>
      <c r="J184" s="88"/>
      <c r="K184" s="88"/>
    </row>
    <row r="185" spans="9:11" x14ac:dyDescent="0.25">
      <c r="I185" s="88"/>
      <c r="J185" s="88"/>
      <c r="K185" s="88"/>
    </row>
    <row r="186" spans="9:11" x14ac:dyDescent="0.25">
      <c r="I186" s="88"/>
      <c r="J186" s="88"/>
      <c r="K186" s="88"/>
    </row>
    <row r="187" spans="9:11" x14ac:dyDescent="0.25">
      <c r="I187" s="88"/>
      <c r="J187" s="88"/>
      <c r="K187" s="88"/>
    </row>
    <row r="188" spans="9:11" x14ac:dyDescent="0.25">
      <c r="I188" s="88"/>
      <c r="J188" s="88"/>
      <c r="K188" s="88"/>
    </row>
    <row r="189" spans="9:11" x14ac:dyDescent="0.25">
      <c r="I189" s="88"/>
      <c r="J189" s="88"/>
      <c r="K189" s="88"/>
    </row>
    <row r="190" spans="9:11" x14ac:dyDescent="0.25">
      <c r="I190" s="88"/>
      <c r="J190" s="88"/>
      <c r="K190" s="88"/>
    </row>
    <row r="191" spans="9:11" x14ac:dyDescent="0.25">
      <c r="I191" s="88"/>
      <c r="J191" s="88"/>
      <c r="K191" s="88"/>
    </row>
    <row r="192" spans="9:11" x14ac:dyDescent="0.25">
      <c r="I192" s="88"/>
      <c r="J192" s="88"/>
      <c r="K192" s="88"/>
    </row>
    <row r="193" spans="9:11" x14ac:dyDescent="0.25">
      <c r="I193" s="88"/>
      <c r="J193" s="88"/>
      <c r="K193" s="88"/>
    </row>
    <row r="194" spans="9:11" x14ac:dyDescent="0.25">
      <c r="I194" s="88"/>
      <c r="J194" s="88"/>
      <c r="K194" s="88"/>
    </row>
    <row r="195" spans="9:11" x14ac:dyDescent="0.25">
      <c r="I195" s="88"/>
      <c r="J195" s="88"/>
      <c r="K195" s="88"/>
    </row>
    <row r="196" spans="9:11" x14ac:dyDescent="0.25">
      <c r="I196" s="88"/>
      <c r="J196" s="88"/>
      <c r="K196" s="88"/>
    </row>
    <row r="197" spans="9:11" x14ac:dyDescent="0.25">
      <c r="I197" s="88"/>
      <c r="J197" s="88"/>
      <c r="K197" s="88"/>
    </row>
    <row r="198" spans="9:11" x14ac:dyDescent="0.25">
      <c r="I198" s="88"/>
      <c r="J198" s="88"/>
      <c r="K198" s="88"/>
    </row>
    <row r="199" spans="9:11" x14ac:dyDescent="0.25">
      <c r="I199" s="88"/>
      <c r="J199" s="88"/>
      <c r="K199" s="88"/>
    </row>
    <row r="200" spans="9:11" x14ac:dyDescent="0.25">
      <c r="I200" s="88"/>
      <c r="J200" s="88"/>
      <c r="K200" s="88"/>
    </row>
    <row r="201" spans="9:11" x14ac:dyDescent="0.25">
      <c r="I201" s="88"/>
      <c r="J201" s="88"/>
      <c r="K201" s="88"/>
    </row>
    <row r="202" spans="9:11" x14ac:dyDescent="0.25">
      <c r="I202" s="88"/>
      <c r="J202" s="88"/>
      <c r="K202" s="88"/>
    </row>
    <row r="203" spans="9:11" x14ac:dyDescent="0.25">
      <c r="I203" s="88"/>
      <c r="J203" s="88"/>
      <c r="K203" s="88"/>
    </row>
    <row r="204" spans="9:11" x14ac:dyDescent="0.25">
      <c r="I204" s="88"/>
      <c r="J204" s="88"/>
      <c r="K204" s="88"/>
    </row>
    <row r="205" spans="9:11" x14ac:dyDescent="0.25">
      <c r="I205" s="88"/>
      <c r="J205" s="88"/>
      <c r="K205" s="88"/>
    </row>
    <row r="206" spans="9:11" x14ac:dyDescent="0.25">
      <c r="I206" s="88"/>
      <c r="J206" s="88"/>
      <c r="K206" s="88"/>
    </row>
    <row r="207" spans="9:11" x14ac:dyDescent="0.25">
      <c r="I207" s="88"/>
      <c r="J207" s="88"/>
      <c r="K207" s="88"/>
    </row>
    <row r="208" spans="9:11" x14ac:dyDescent="0.25">
      <c r="I208" s="88"/>
      <c r="J208" s="88"/>
      <c r="K208" s="88"/>
    </row>
    <row r="209" spans="9:11" x14ac:dyDescent="0.25">
      <c r="I209" s="88"/>
      <c r="J209" s="88"/>
      <c r="K209" s="88"/>
    </row>
    <row r="210" spans="9:11" x14ac:dyDescent="0.25">
      <c r="I210" s="88"/>
      <c r="J210" s="88"/>
      <c r="K210" s="88"/>
    </row>
    <row r="211" spans="9:11" x14ac:dyDescent="0.25">
      <c r="I211" s="88"/>
      <c r="J211" s="88"/>
      <c r="K211" s="88"/>
    </row>
    <row r="212" spans="9:11" x14ac:dyDescent="0.25">
      <c r="I212" s="88"/>
      <c r="J212" s="88"/>
      <c r="K212" s="88"/>
    </row>
    <row r="213" spans="9:11" x14ac:dyDescent="0.25">
      <c r="I213" s="88"/>
      <c r="J213" s="88"/>
      <c r="K213" s="88"/>
    </row>
    <row r="214" spans="9:11" x14ac:dyDescent="0.25">
      <c r="I214" s="88"/>
      <c r="J214" s="88"/>
      <c r="K214" s="88"/>
    </row>
    <row r="215" spans="9:11" x14ac:dyDescent="0.25">
      <c r="I215" s="88"/>
      <c r="J215" s="88"/>
      <c r="K215" s="88"/>
    </row>
    <row r="216" spans="9:11" x14ac:dyDescent="0.25">
      <c r="I216" s="88"/>
      <c r="J216" s="88"/>
      <c r="K216" s="88"/>
    </row>
    <row r="217" spans="9:11" x14ac:dyDescent="0.25">
      <c r="I217" s="88"/>
      <c r="J217" s="88"/>
      <c r="K217" s="88"/>
    </row>
    <row r="218" spans="9:11" x14ac:dyDescent="0.25">
      <c r="I218" s="88"/>
      <c r="J218" s="88"/>
      <c r="K218" s="88"/>
    </row>
    <row r="219" spans="9:11" x14ac:dyDescent="0.25">
      <c r="I219" s="88"/>
      <c r="J219" s="88"/>
      <c r="K219" s="88"/>
    </row>
    <row r="220" spans="9:11" x14ac:dyDescent="0.25">
      <c r="I220" s="88"/>
      <c r="J220" s="88"/>
      <c r="K220" s="88"/>
    </row>
    <row r="221" spans="9:11" x14ac:dyDescent="0.25">
      <c r="I221" s="88"/>
      <c r="J221" s="88"/>
      <c r="K221" s="88"/>
    </row>
    <row r="222" spans="9:11" x14ac:dyDescent="0.25">
      <c r="I222" s="88"/>
      <c r="J222" s="88"/>
      <c r="K222" s="88"/>
    </row>
    <row r="223" spans="9:11" x14ac:dyDescent="0.25">
      <c r="I223" s="88"/>
      <c r="J223" s="88"/>
      <c r="K223" s="88"/>
    </row>
    <row r="224" spans="9:11" x14ac:dyDescent="0.25">
      <c r="I224" s="88"/>
      <c r="J224" s="88"/>
      <c r="K224" s="88"/>
    </row>
    <row r="225" spans="9:11" x14ac:dyDescent="0.25">
      <c r="I225" s="88"/>
      <c r="J225" s="88"/>
      <c r="K225" s="88"/>
    </row>
    <row r="226" spans="9:11" x14ac:dyDescent="0.25">
      <c r="I226" s="88"/>
      <c r="J226" s="88"/>
      <c r="K226" s="88"/>
    </row>
    <row r="227" spans="9:11" x14ac:dyDescent="0.25">
      <c r="I227" s="88"/>
      <c r="J227" s="88"/>
      <c r="K227" s="88"/>
    </row>
    <row r="228" spans="9:11" x14ac:dyDescent="0.25">
      <c r="I228" s="88"/>
      <c r="J228" s="88"/>
      <c r="K228" s="88"/>
    </row>
    <row r="229" spans="9:11" x14ac:dyDescent="0.25">
      <c r="I229" s="88"/>
      <c r="J229" s="88"/>
      <c r="K229" s="88"/>
    </row>
    <row r="230" spans="9:11" x14ac:dyDescent="0.25">
      <c r="I230" s="88"/>
      <c r="J230" s="88"/>
      <c r="K230" s="88"/>
    </row>
    <row r="231" spans="9:11" x14ac:dyDescent="0.25">
      <c r="I231" s="88"/>
      <c r="J231" s="88"/>
      <c r="K231" s="88"/>
    </row>
    <row r="232" spans="9:11" x14ac:dyDescent="0.25">
      <c r="I232" s="88"/>
      <c r="J232" s="88"/>
      <c r="K232" s="88"/>
    </row>
    <row r="233" spans="9:11" x14ac:dyDescent="0.25">
      <c r="I233" s="88"/>
      <c r="J233" s="88"/>
      <c r="K233" s="88"/>
    </row>
    <row r="234" spans="9:11" x14ac:dyDescent="0.25">
      <c r="I234" s="88"/>
      <c r="J234" s="88"/>
      <c r="K234" s="88"/>
    </row>
    <row r="235" spans="9:11" x14ac:dyDescent="0.25">
      <c r="I235" s="88"/>
      <c r="J235" s="88"/>
      <c r="K235" s="88"/>
    </row>
    <row r="236" spans="9:11" x14ac:dyDescent="0.25">
      <c r="I236" s="88"/>
      <c r="J236" s="88"/>
      <c r="K236" s="88"/>
    </row>
    <row r="237" spans="9:11" x14ac:dyDescent="0.25">
      <c r="I237" s="88"/>
      <c r="J237" s="88"/>
      <c r="K237" s="88"/>
    </row>
    <row r="238" spans="9:11" x14ac:dyDescent="0.25">
      <c r="I238" s="88"/>
      <c r="J238" s="88"/>
      <c r="K238" s="88"/>
    </row>
    <row r="239" spans="9:11" x14ac:dyDescent="0.25">
      <c r="I239" s="88"/>
      <c r="J239" s="88"/>
      <c r="K239" s="88"/>
    </row>
    <row r="240" spans="9:11" x14ac:dyDescent="0.25">
      <c r="I240" s="88"/>
      <c r="J240" s="88"/>
      <c r="K240" s="88"/>
    </row>
    <row r="241" spans="9:11" x14ac:dyDescent="0.25">
      <c r="I241" s="88"/>
      <c r="J241" s="88"/>
      <c r="K241" s="88"/>
    </row>
    <row r="242" spans="9:11" x14ac:dyDescent="0.25">
      <c r="I242" s="88"/>
      <c r="J242" s="88"/>
      <c r="K242" s="88"/>
    </row>
    <row r="243" spans="9:11" x14ac:dyDescent="0.25">
      <c r="I243" s="88"/>
      <c r="J243" s="88"/>
      <c r="K243" s="88"/>
    </row>
    <row r="244" spans="9:11" x14ac:dyDescent="0.25">
      <c r="I244" s="88"/>
      <c r="J244" s="88"/>
      <c r="K244" s="88"/>
    </row>
    <row r="245" spans="9:11" x14ac:dyDescent="0.25">
      <c r="I245" s="88"/>
      <c r="J245" s="88"/>
      <c r="K245" s="88"/>
    </row>
    <row r="246" spans="9:11" x14ac:dyDescent="0.25">
      <c r="I246" s="88"/>
      <c r="J246" s="88"/>
      <c r="K246" s="88"/>
    </row>
    <row r="247" spans="9:11" x14ac:dyDescent="0.25">
      <c r="I247" s="88"/>
      <c r="J247" s="88"/>
      <c r="K247" s="88"/>
    </row>
    <row r="248" spans="9:11" x14ac:dyDescent="0.25">
      <c r="I248" s="88"/>
      <c r="J248" s="88"/>
      <c r="K248" s="88"/>
    </row>
    <row r="249" spans="9:11" x14ac:dyDescent="0.25">
      <c r="I249" s="88"/>
      <c r="J249" s="88"/>
      <c r="K249" s="88"/>
    </row>
    <row r="250" spans="9:11" x14ac:dyDescent="0.25">
      <c r="I250" s="88"/>
      <c r="J250" s="88"/>
      <c r="K250" s="88"/>
    </row>
    <row r="251" spans="9:11" x14ac:dyDescent="0.25">
      <c r="I251" s="88"/>
      <c r="J251" s="88"/>
      <c r="K251" s="88"/>
    </row>
    <row r="252" spans="9:11" x14ac:dyDescent="0.25">
      <c r="I252" s="88"/>
      <c r="J252" s="88"/>
      <c r="K252" s="88"/>
    </row>
    <row r="253" spans="9:11" x14ac:dyDescent="0.25">
      <c r="I253" s="88"/>
      <c r="J253" s="88"/>
      <c r="K253" s="88"/>
    </row>
    <row r="254" spans="9:11" x14ac:dyDescent="0.25">
      <c r="I254" s="88"/>
      <c r="J254" s="88"/>
      <c r="K254" s="88"/>
    </row>
    <row r="255" spans="9:11" x14ac:dyDescent="0.25">
      <c r="I255" s="88"/>
      <c r="J255" s="88"/>
      <c r="K255" s="88"/>
    </row>
    <row r="256" spans="9:11" x14ac:dyDescent="0.25">
      <c r="I256" s="88"/>
      <c r="J256" s="88"/>
      <c r="K256" s="88"/>
    </row>
    <row r="257" spans="9:11" x14ac:dyDescent="0.25">
      <c r="I257" s="88"/>
      <c r="J257" s="88"/>
      <c r="K257" s="88"/>
    </row>
    <row r="258" spans="9:11" x14ac:dyDescent="0.25">
      <c r="I258" s="88"/>
      <c r="J258" s="88"/>
      <c r="K258" s="88"/>
    </row>
    <row r="259" spans="9:11" x14ac:dyDescent="0.25">
      <c r="I259" s="88"/>
      <c r="J259" s="88"/>
      <c r="K259" s="88"/>
    </row>
    <row r="260" spans="9:11" x14ac:dyDescent="0.25">
      <c r="I260" s="88"/>
      <c r="J260" s="88"/>
      <c r="K260" s="88"/>
    </row>
    <row r="261" spans="9:11" x14ac:dyDescent="0.25">
      <c r="I261" s="88"/>
      <c r="J261" s="88"/>
      <c r="K261" s="88"/>
    </row>
    <row r="262" spans="9:11" x14ac:dyDescent="0.25">
      <c r="I262" s="88"/>
      <c r="J262" s="88"/>
      <c r="K262" s="88"/>
    </row>
    <row r="263" spans="9:11" x14ac:dyDescent="0.25">
      <c r="I263" s="88"/>
      <c r="J263" s="88"/>
      <c r="K263" s="88"/>
    </row>
    <row r="264" spans="9:11" x14ac:dyDescent="0.25">
      <c r="I264" s="88"/>
      <c r="J264" s="88"/>
      <c r="K264" s="88"/>
    </row>
    <row r="265" spans="9:11" x14ac:dyDescent="0.25">
      <c r="I265" s="88"/>
      <c r="J265" s="88"/>
      <c r="K265" s="88"/>
    </row>
    <row r="266" spans="9:11" x14ac:dyDescent="0.25">
      <c r="I266" s="88"/>
      <c r="J266" s="88"/>
      <c r="K266" s="88"/>
    </row>
    <row r="267" spans="9:11" x14ac:dyDescent="0.25">
      <c r="I267" s="88"/>
      <c r="J267" s="88"/>
      <c r="K267" s="88"/>
    </row>
    <row r="268" spans="9:11" x14ac:dyDescent="0.25">
      <c r="I268" s="88"/>
      <c r="J268" s="88"/>
      <c r="K268" s="88"/>
    </row>
    <row r="269" spans="9:11" x14ac:dyDescent="0.25">
      <c r="I269" s="88"/>
      <c r="J269" s="88"/>
      <c r="K269" s="88"/>
    </row>
    <row r="270" spans="9:11" x14ac:dyDescent="0.25">
      <c r="I270" s="88"/>
      <c r="J270" s="88"/>
      <c r="K270" s="88"/>
    </row>
    <row r="271" spans="9:11" x14ac:dyDescent="0.25">
      <c r="I271" s="88"/>
      <c r="J271" s="88"/>
      <c r="K271" s="88"/>
    </row>
    <row r="272" spans="9:11" x14ac:dyDescent="0.25">
      <c r="I272" s="88"/>
      <c r="J272" s="88"/>
      <c r="K272" s="88"/>
    </row>
    <row r="273" spans="9:11" x14ac:dyDescent="0.25">
      <c r="I273" s="88"/>
      <c r="J273" s="88"/>
      <c r="K273" s="88"/>
    </row>
    <row r="274" spans="9:11" x14ac:dyDescent="0.25">
      <c r="I274" s="88"/>
      <c r="J274" s="88"/>
      <c r="K274" s="88"/>
    </row>
    <row r="275" spans="9:11" x14ac:dyDescent="0.25">
      <c r="I275" s="88"/>
      <c r="J275" s="88"/>
      <c r="K275" s="88"/>
    </row>
    <row r="276" spans="9:11" x14ac:dyDescent="0.25">
      <c r="I276" s="88"/>
      <c r="J276" s="88"/>
      <c r="K276" s="88"/>
    </row>
    <row r="277" spans="9:11" x14ac:dyDescent="0.25">
      <c r="I277" s="88"/>
      <c r="J277" s="88"/>
      <c r="K277" s="88"/>
    </row>
    <row r="278" spans="9:11" x14ac:dyDescent="0.25">
      <c r="I278" s="88"/>
      <c r="J278" s="88"/>
      <c r="K278" s="88"/>
    </row>
    <row r="279" spans="9:11" x14ac:dyDescent="0.25">
      <c r="I279" s="88"/>
      <c r="J279" s="88"/>
      <c r="K279" s="88"/>
    </row>
    <row r="280" spans="9:11" x14ac:dyDescent="0.25">
      <c r="I280" s="88"/>
      <c r="J280" s="88"/>
      <c r="K280" s="88"/>
    </row>
    <row r="281" spans="9:11" x14ac:dyDescent="0.25">
      <c r="I281" s="88"/>
      <c r="J281" s="88"/>
      <c r="K281" s="88"/>
    </row>
    <row r="282" spans="9:11" x14ac:dyDescent="0.25">
      <c r="I282" s="88"/>
      <c r="J282" s="88"/>
      <c r="K282" s="88"/>
    </row>
    <row r="283" spans="9:11" x14ac:dyDescent="0.25">
      <c r="I283" s="88"/>
      <c r="J283" s="88"/>
      <c r="K283" s="88"/>
    </row>
    <row r="284" spans="9:11" x14ac:dyDescent="0.25">
      <c r="I284" s="88"/>
      <c r="J284" s="88"/>
      <c r="K284" s="88"/>
    </row>
    <row r="285" spans="9:11" x14ac:dyDescent="0.25">
      <c r="I285" s="88"/>
      <c r="J285" s="88"/>
      <c r="K285" s="88"/>
    </row>
    <row r="286" spans="9:11" x14ac:dyDescent="0.25">
      <c r="I286" s="88"/>
      <c r="J286" s="88"/>
      <c r="K286" s="88"/>
    </row>
    <row r="287" spans="9:11" x14ac:dyDescent="0.25">
      <c r="I287" s="88"/>
      <c r="J287" s="88"/>
      <c r="K287" s="88"/>
    </row>
    <row r="288" spans="9:11" x14ac:dyDescent="0.25">
      <c r="I288" s="88"/>
      <c r="J288" s="88"/>
      <c r="K288" s="88"/>
    </row>
    <row r="289" spans="9:11" x14ac:dyDescent="0.25">
      <c r="I289" s="88"/>
      <c r="J289" s="88"/>
      <c r="K289" s="88"/>
    </row>
    <row r="290" spans="9:11" x14ac:dyDescent="0.25">
      <c r="I290" s="88"/>
      <c r="J290" s="88"/>
      <c r="K290" s="88"/>
    </row>
    <row r="291" spans="9:11" x14ac:dyDescent="0.25">
      <c r="I291" s="88"/>
      <c r="J291" s="88"/>
      <c r="K291" s="88"/>
    </row>
    <row r="292" spans="9:11" x14ac:dyDescent="0.25">
      <c r="I292" s="88"/>
      <c r="J292" s="88"/>
      <c r="K292" s="88"/>
    </row>
    <row r="293" spans="9:11" x14ac:dyDescent="0.25">
      <c r="I293" s="88"/>
      <c r="J293" s="88"/>
      <c r="K293" s="88"/>
    </row>
    <row r="294" spans="9:11" x14ac:dyDescent="0.25">
      <c r="I294" s="88"/>
      <c r="J294" s="88"/>
      <c r="K294" s="88"/>
    </row>
    <row r="295" spans="9:11" x14ac:dyDescent="0.25">
      <c r="I295" s="88"/>
      <c r="J295" s="88"/>
      <c r="K295" s="88"/>
    </row>
    <row r="296" spans="9:11" x14ac:dyDescent="0.25">
      <c r="I296" s="88"/>
      <c r="J296" s="88"/>
      <c r="K296" s="88"/>
    </row>
    <row r="297" spans="9:11" x14ac:dyDescent="0.25">
      <c r="I297" s="88"/>
      <c r="J297" s="88"/>
      <c r="K297" s="88"/>
    </row>
    <row r="298" spans="9:11" x14ac:dyDescent="0.25">
      <c r="I298" s="88"/>
      <c r="J298" s="88"/>
      <c r="K298" s="88"/>
    </row>
    <row r="299" spans="9:11" x14ac:dyDescent="0.25">
      <c r="I299" s="88"/>
      <c r="J299" s="88"/>
      <c r="K299" s="88"/>
    </row>
    <row r="300" spans="9:11" x14ac:dyDescent="0.25">
      <c r="I300" s="88"/>
      <c r="J300" s="88"/>
      <c r="K300" s="88"/>
    </row>
    <row r="301" spans="9:11" x14ac:dyDescent="0.25">
      <c r="I301" s="88"/>
      <c r="J301" s="88"/>
      <c r="K301" s="88"/>
    </row>
    <row r="302" spans="9:11" x14ac:dyDescent="0.25">
      <c r="I302" s="88"/>
      <c r="J302" s="88"/>
      <c r="K302" s="88"/>
    </row>
    <row r="303" spans="9:11" x14ac:dyDescent="0.25">
      <c r="I303" s="88"/>
      <c r="J303" s="88"/>
      <c r="K303" s="88"/>
    </row>
    <row r="304" spans="9:11" x14ac:dyDescent="0.25">
      <c r="I304" s="88"/>
      <c r="J304" s="88"/>
      <c r="K304" s="88"/>
    </row>
    <row r="305" spans="9:11" x14ac:dyDescent="0.25">
      <c r="I305" s="88"/>
      <c r="J305" s="88"/>
      <c r="K305" s="88"/>
    </row>
    <row r="306" spans="9:11" x14ac:dyDescent="0.25">
      <c r="I306" s="88"/>
      <c r="J306" s="88"/>
      <c r="K306" s="88"/>
    </row>
    <row r="307" spans="9:11" x14ac:dyDescent="0.25">
      <c r="I307" s="88"/>
      <c r="J307" s="88"/>
      <c r="K307" s="88"/>
    </row>
    <row r="308" spans="9:11" x14ac:dyDescent="0.25">
      <c r="I308" s="88"/>
      <c r="J308" s="88"/>
      <c r="K308" s="88"/>
    </row>
    <row r="309" spans="9:11" x14ac:dyDescent="0.25">
      <c r="I309" s="88"/>
      <c r="J309" s="88"/>
      <c r="K309" s="88"/>
    </row>
    <row r="310" spans="9:11" x14ac:dyDescent="0.25">
      <c r="I310" s="88"/>
      <c r="J310" s="88"/>
      <c r="K310" s="88"/>
    </row>
    <row r="311" spans="9:11" x14ac:dyDescent="0.25">
      <c r="I311" s="88"/>
      <c r="J311" s="88"/>
      <c r="K311" s="88"/>
    </row>
    <row r="312" spans="9:11" x14ac:dyDescent="0.25">
      <c r="I312" s="88"/>
      <c r="J312" s="88"/>
      <c r="K312" s="88"/>
    </row>
    <row r="313" spans="9:11" x14ac:dyDescent="0.25">
      <c r="I313" s="88"/>
      <c r="J313" s="88"/>
      <c r="K313" s="88"/>
    </row>
    <row r="314" spans="9:11" x14ac:dyDescent="0.25">
      <c r="I314" s="88"/>
      <c r="J314" s="88"/>
      <c r="K314" s="88"/>
    </row>
    <row r="315" spans="9:11" x14ac:dyDescent="0.25">
      <c r="I315" s="88"/>
      <c r="J315" s="88"/>
      <c r="K315" s="88"/>
    </row>
    <row r="316" spans="9:11" x14ac:dyDescent="0.25">
      <c r="I316" s="88"/>
      <c r="J316" s="88"/>
      <c r="K316" s="88"/>
    </row>
    <row r="317" spans="9:11" x14ac:dyDescent="0.25">
      <c r="I317" s="88"/>
      <c r="J317" s="88"/>
      <c r="K317" s="88"/>
    </row>
    <row r="318" spans="9:11" x14ac:dyDescent="0.25">
      <c r="I318" s="88"/>
      <c r="J318" s="88"/>
      <c r="K318" s="88"/>
    </row>
    <row r="319" spans="9:11" x14ac:dyDescent="0.25">
      <c r="I319" s="88"/>
      <c r="J319" s="88"/>
      <c r="K319" s="88"/>
    </row>
    <row r="320" spans="9:11" x14ac:dyDescent="0.25">
      <c r="I320" s="88"/>
      <c r="J320" s="88"/>
      <c r="K320" s="88"/>
    </row>
    <row r="321" spans="9:11" x14ac:dyDescent="0.25">
      <c r="I321" s="88"/>
      <c r="J321" s="88"/>
      <c r="K321" s="88"/>
    </row>
    <row r="322" spans="9:11" x14ac:dyDescent="0.25">
      <c r="I322" s="88"/>
      <c r="J322" s="88"/>
      <c r="K322" s="88"/>
    </row>
    <row r="323" spans="9:11" x14ac:dyDescent="0.25">
      <c r="I323" s="88"/>
      <c r="J323" s="88"/>
      <c r="K323" s="88"/>
    </row>
    <row r="324" spans="9:11" x14ac:dyDescent="0.25">
      <c r="I324" s="88"/>
      <c r="J324" s="88"/>
      <c r="K324" s="88"/>
    </row>
    <row r="325" spans="9:11" x14ac:dyDescent="0.25">
      <c r="I325" s="88"/>
      <c r="J325" s="88"/>
      <c r="K325" s="88"/>
    </row>
    <row r="326" spans="9:11" x14ac:dyDescent="0.25">
      <c r="I326" s="88"/>
      <c r="J326" s="88"/>
      <c r="K326" s="88"/>
    </row>
    <row r="327" spans="9:11" x14ac:dyDescent="0.25">
      <c r="I327" s="88"/>
      <c r="J327" s="88"/>
      <c r="K327" s="88"/>
    </row>
    <row r="328" spans="9:11" x14ac:dyDescent="0.25">
      <c r="I328" s="88"/>
      <c r="J328" s="88"/>
      <c r="K328" s="88"/>
    </row>
    <row r="329" spans="9:11" x14ac:dyDescent="0.25">
      <c r="I329" s="88"/>
      <c r="J329" s="88"/>
      <c r="K329" s="88"/>
    </row>
    <row r="330" spans="9:11" x14ac:dyDescent="0.25">
      <c r="I330" s="88"/>
      <c r="J330" s="88"/>
      <c r="K330" s="88"/>
    </row>
    <row r="331" spans="9:11" x14ac:dyDescent="0.25">
      <c r="I331" s="88"/>
      <c r="J331" s="88"/>
      <c r="K331" s="88"/>
    </row>
    <row r="332" spans="9:11" x14ac:dyDescent="0.25">
      <c r="I332" s="88"/>
      <c r="J332" s="88"/>
      <c r="K332" s="88"/>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Hidden!$D$3:$D$4</xm:f>
          </x14:formula1>
          <xm:sqref>K266:K332</xm:sqref>
        </x14:dataValidation>
        <x14:dataValidation type="list" allowBlank="1" showInputMessage="1" showErrorMessage="1">
          <x14:formula1>
            <xm:f>Hidden!$H$3:$H$4</xm:f>
          </x14:formula1>
          <xm:sqref>B6:B322</xm:sqref>
        </x14:dataValidation>
        <x14:dataValidation type="list" allowBlank="1" showInputMessage="1" showErrorMessage="1">
          <x14:formula1>
            <xm:f>Hidden!$J$3:$J$9</xm:f>
          </x14:formula1>
          <xm:sqref>K6:K265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B1" zoomScale="80" zoomScaleNormal="80" workbookViewId="0">
      <selection activeCell="O9" sqref="O9"/>
    </sheetView>
  </sheetViews>
  <sheetFormatPr defaultRowHeight="15" x14ac:dyDescent="0.25"/>
  <cols>
    <col min="1" max="11" width="15.7109375" style="86" customWidth="1"/>
    <col min="12" max="13" width="15.7109375" style="114" customWidth="1"/>
    <col min="14" max="14" width="18.42578125" style="114" customWidth="1"/>
    <col min="15" max="15" width="19.42578125" style="114" customWidth="1"/>
    <col min="16" max="16" width="18.5703125" style="114" customWidth="1"/>
    <col min="17" max="18" width="15.7109375" style="114" customWidth="1"/>
    <col min="19" max="16384" width="9.140625" style="16"/>
  </cols>
  <sheetData>
    <row r="1" spans="1:18" x14ac:dyDescent="0.25">
      <c r="A1" s="8" t="s">
        <v>0</v>
      </c>
      <c r="B1" s="8"/>
      <c r="C1" s="8"/>
      <c r="D1" s="16"/>
      <c r="E1" s="16"/>
      <c r="F1" s="16"/>
      <c r="G1" s="16"/>
      <c r="H1" s="16"/>
      <c r="I1" s="16"/>
      <c r="J1" s="16"/>
      <c r="K1" s="16"/>
      <c r="L1" s="16"/>
      <c r="M1" s="16"/>
      <c r="N1" s="16"/>
      <c r="O1" s="16"/>
      <c r="P1" s="16"/>
      <c r="Q1" s="16"/>
      <c r="R1" s="16"/>
    </row>
    <row r="2" spans="1:18" s="18" customFormat="1" x14ac:dyDescent="0.25">
      <c r="A2" s="17" t="s">
        <v>1</v>
      </c>
      <c r="B2" s="17"/>
      <c r="C2" s="15"/>
      <c r="D2" s="16"/>
      <c r="E2" s="16"/>
      <c r="F2" s="16"/>
      <c r="G2" s="16"/>
      <c r="H2" s="16"/>
      <c r="I2" s="16"/>
      <c r="J2" s="16"/>
      <c r="K2" s="16"/>
      <c r="L2" s="16"/>
    </row>
    <row r="3" spans="1:18" s="18" customFormat="1" ht="15.75" thickBot="1" x14ac:dyDescent="0.3">
      <c r="A3" s="8" t="s">
        <v>101</v>
      </c>
      <c r="B3" s="8"/>
      <c r="C3" s="16"/>
      <c r="D3" s="16"/>
      <c r="E3" s="16"/>
      <c r="F3" s="16"/>
      <c r="G3" s="16"/>
      <c r="H3" s="16"/>
      <c r="I3" s="16"/>
    </row>
    <row r="4" spans="1:18" s="19" customFormat="1" ht="15" customHeight="1" thickBot="1" x14ac:dyDescent="0.3">
      <c r="A4" s="77" t="s">
        <v>102</v>
      </c>
      <c r="B4" s="78" t="s">
        <v>103</v>
      </c>
      <c r="C4" s="77" t="s">
        <v>104</v>
      </c>
      <c r="D4" s="77" t="s">
        <v>105</v>
      </c>
      <c r="E4" s="77" t="s">
        <v>106</v>
      </c>
      <c r="F4" s="77" t="s">
        <v>606</v>
      </c>
      <c r="G4" s="79" t="s">
        <v>607</v>
      </c>
      <c r="H4" s="80" t="s">
        <v>685</v>
      </c>
      <c r="I4" s="80" t="s">
        <v>107</v>
      </c>
      <c r="J4" s="80" t="s">
        <v>108</v>
      </c>
      <c r="K4" s="80" t="s">
        <v>109</v>
      </c>
      <c r="L4" s="80" t="s">
        <v>110</v>
      </c>
      <c r="M4" s="80" t="s">
        <v>111</v>
      </c>
      <c r="N4" s="80" t="s">
        <v>112</v>
      </c>
      <c r="O4" s="80" t="s">
        <v>113</v>
      </c>
      <c r="P4" s="81" t="s">
        <v>114</v>
      </c>
      <c r="Q4" s="80" t="s">
        <v>636</v>
      </c>
      <c r="R4" s="80" t="s">
        <v>637</v>
      </c>
    </row>
    <row r="5" spans="1:18" s="123" customFormat="1" ht="105.75" thickBot="1" x14ac:dyDescent="0.3">
      <c r="A5" s="112" t="s">
        <v>595</v>
      </c>
      <c r="B5" s="113" t="s">
        <v>596</v>
      </c>
      <c r="C5" s="113" t="s">
        <v>601</v>
      </c>
      <c r="D5" s="68" t="s">
        <v>35</v>
      </c>
      <c r="E5" s="68" t="s">
        <v>36</v>
      </c>
      <c r="F5" s="68" t="s">
        <v>37</v>
      </c>
      <c r="G5" s="68" t="s">
        <v>38</v>
      </c>
      <c r="H5" s="68" t="s">
        <v>39</v>
      </c>
      <c r="I5" s="68" t="s">
        <v>667</v>
      </c>
      <c r="J5" s="122" t="s">
        <v>69</v>
      </c>
      <c r="K5" s="69" t="s">
        <v>357</v>
      </c>
      <c r="L5" s="69" t="s">
        <v>115</v>
      </c>
      <c r="M5" s="69" t="s">
        <v>116</v>
      </c>
      <c r="N5" s="69" t="s">
        <v>117</v>
      </c>
      <c r="O5" s="69" t="s">
        <v>118</v>
      </c>
      <c r="P5" s="69" t="s">
        <v>119</v>
      </c>
      <c r="Q5" s="69" t="s">
        <v>120</v>
      </c>
      <c r="R5" s="70" t="s">
        <v>608</v>
      </c>
    </row>
    <row r="6" spans="1:18" s="18" customFormat="1" x14ac:dyDescent="0.25">
      <c r="A6" s="86"/>
      <c r="B6" s="86"/>
      <c r="C6" s="86"/>
      <c r="D6" s="86"/>
      <c r="E6" s="86"/>
      <c r="F6" s="86"/>
      <c r="G6" s="86"/>
      <c r="H6" s="86"/>
      <c r="I6" s="86"/>
      <c r="J6" s="86"/>
      <c r="K6" s="86"/>
      <c r="L6" s="114"/>
      <c r="M6" s="115"/>
      <c r="N6" s="115"/>
      <c r="O6" s="115"/>
      <c r="P6" s="115"/>
      <c r="Q6" s="115"/>
      <c r="R6" s="115"/>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Hidden!$H$3:$H$4</xm:f>
          </x14:formula1>
          <xm:sqref>B6:B102</xm:sqref>
        </x14:dataValidation>
        <x14:dataValidation type="list" allowBlank="1" showInputMessage="1" showErrorMessage="1">
          <x14:formula1>
            <xm:f>Hidden!$D$3:$D$5</xm:f>
          </x14:formula1>
          <xm:sqref>K6:K256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topLeftCell="D1" zoomScale="80" zoomScaleNormal="80" workbookViewId="0">
      <selection activeCell="O26" sqref="O26"/>
    </sheetView>
  </sheetViews>
  <sheetFormatPr defaultRowHeight="15" x14ac:dyDescent="0.25"/>
  <cols>
    <col min="1" max="2" width="15.7109375" style="84" customWidth="1"/>
    <col min="3" max="3" width="15.7109375" style="86" customWidth="1"/>
    <col min="4" max="8" width="15.7109375" style="84" customWidth="1"/>
    <col min="9" max="14" width="15.7109375" style="83" customWidth="1"/>
    <col min="15" max="15" width="15.7109375" style="10" customWidth="1"/>
    <col min="16" max="16384" width="9.140625" style="1"/>
  </cols>
  <sheetData>
    <row r="1" spans="1:15" x14ac:dyDescent="0.25">
      <c r="A1" s="6" t="s">
        <v>0</v>
      </c>
      <c r="B1" s="1"/>
      <c r="C1" s="8"/>
      <c r="D1" s="1"/>
      <c r="E1" s="1"/>
      <c r="F1" s="1"/>
      <c r="G1" s="1"/>
      <c r="H1" s="1"/>
      <c r="I1" s="1"/>
      <c r="J1" s="1"/>
      <c r="K1" s="1"/>
      <c r="L1" s="1"/>
      <c r="M1" s="1"/>
      <c r="N1" s="1"/>
      <c r="O1" s="4"/>
    </row>
    <row r="2" spans="1:15" x14ac:dyDescent="0.25">
      <c r="A2" s="6" t="s">
        <v>1</v>
      </c>
      <c r="B2" s="1"/>
      <c r="C2" s="15"/>
      <c r="D2" s="1"/>
      <c r="E2" s="1"/>
      <c r="F2" s="1"/>
      <c r="G2" s="1"/>
      <c r="H2" s="1"/>
      <c r="I2" s="1"/>
      <c r="J2" s="1"/>
      <c r="K2" s="1"/>
      <c r="L2" s="1"/>
      <c r="M2" s="1"/>
      <c r="N2" s="1"/>
      <c r="O2" s="4"/>
    </row>
    <row r="3" spans="1:15" ht="15.75" thickBot="1" x14ac:dyDescent="0.3">
      <c r="A3" s="23" t="s">
        <v>179</v>
      </c>
      <c r="B3" s="1"/>
      <c r="C3" s="16"/>
      <c r="D3" s="1"/>
      <c r="E3" s="1"/>
      <c r="F3" s="1"/>
      <c r="G3" s="1"/>
      <c r="H3" s="1"/>
      <c r="I3" s="1"/>
      <c r="J3" s="99"/>
      <c r="K3" s="99"/>
      <c r="L3" s="1"/>
      <c r="M3" s="1"/>
      <c r="N3" s="1"/>
      <c r="O3" s="4"/>
    </row>
    <row r="4" spans="1:15" ht="15.75" customHeight="1" thickBot="1" x14ac:dyDescent="0.3">
      <c r="A4" s="117" t="s">
        <v>180</v>
      </c>
      <c r="B4" s="72" t="s">
        <v>181</v>
      </c>
      <c r="C4" s="71" t="s">
        <v>182</v>
      </c>
      <c r="D4" s="72" t="s">
        <v>183</v>
      </c>
      <c r="E4" s="71" t="s">
        <v>184</v>
      </c>
      <c r="F4" s="72" t="s">
        <v>185</v>
      </c>
      <c r="G4" s="72" t="s">
        <v>186</v>
      </c>
      <c r="H4" s="71" t="s">
        <v>338</v>
      </c>
      <c r="I4" s="72" t="s">
        <v>609</v>
      </c>
      <c r="J4" s="72" t="s">
        <v>610</v>
      </c>
      <c r="K4" s="71" t="s">
        <v>639</v>
      </c>
      <c r="L4" s="72" t="s">
        <v>187</v>
      </c>
      <c r="M4" s="72" t="s">
        <v>188</v>
      </c>
      <c r="N4" s="71" t="s">
        <v>189</v>
      </c>
      <c r="O4" s="72" t="s">
        <v>190</v>
      </c>
    </row>
    <row r="5" spans="1:15" s="120" customFormat="1" ht="69.75" customHeight="1" thickBot="1" x14ac:dyDescent="0.3">
      <c r="A5" s="134" t="s">
        <v>595</v>
      </c>
      <c r="B5" s="143" t="s">
        <v>596</v>
      </c>
      <c r="C5" s="143" t="s">
        <v>601</v>
      </c>
      <c r="D5" s="68" t="s">
        <v>35</v>
      </c>
      <c r="E5" s="68" t="s">
        <v>641</v>
      </c>
      <c r="F5" s="69" t="s">
        <v>36</v>
      </c>
      <c r="G5" s="69" t="s">
        <v>37</v>
      </c>
      <c r="H5" s="68" t="s">
        <v>38</v>
      </c>
      <c r="I5" s="69" t="s">
        <v>39</v>
      </c>
      <c r="J5" s="68" t="s">
        <v>69</v>
      </c>
      <c r="K5" s="69" t="s">
        <v>191</v>
      </c>
      <c r="L5" s="68" t="s">
        <v>192</v>
      </c>
      <c r="M5" s="69" t="s">
        <v>611</v>
      </c>
      <c r="N5" s="69" t="s">
        <v>333</v>
      </c>
      <c r="O5" s="68" t="s">
        <v>332</v>
      </c>
    </row>
    <row r="6" spans="1:15" x14ac:dyDescent="0.25">
      <c r="O6" s="83"/>
    </row>
    <row r="7" spans="1:15" x14ac:dyDescent="0.25">
      <c r="B7" s="107"/>
      <c r="O7" s="83"/>
    </row>
    <row r="8" spans="1:15" x14ac:dyDescent="0.25">
      <c r="O8" s="83"/>
    </row>
    <row r="9" spans="1:15" x14ac:dyDescent="0.25">
      <c r="O9" s="83"/>
    </row>
    <row r="10" spans="1:15" x14ac:dyDescent="0.25">
      <c r="O10" s="83"/>
    </row>
    <row r="11" spans="1:15" x14ac:dyDescent="0.25">
      <c r="O11" s="83"/>
    </row>
    <row r="12" spans="1:15" x14ac:dyDescent="0.25">
      <c r="O12" s="83"/>
    </row>
    <row r="13" spans="1:15" x14ac:dyDescent="0.25">
      <c r="O13" s="83"/>
    </row>
    <row r="14" spans="1:15" x14ac:dyDescent="0.25">
      <c r="O14" s="83"/>
    </row>
    <row r="15" spans="1:15" x14ac:dyDescent="0.25">
      <c r="O15" s="83"/>
    </row>
    <row r="16" spans="1:15" x14ac:dyDescent="0.25">
      <c r="O16" s="83"/>
    </row>
    <row r="17" spans="15:15" x14ac:dyDescent="0.25">
      <c r="O17" s="83"/>
    </row>
    <row r="18" spans="15:15" x14ac:dyDescent="0.25">
      <c r="O18" s="83"/>
    </row>
    <row r="19" spans="15:15" x14ac:dyDescent="0.25">
      <c r="O19" s="83"/>
    </row>
    <row r="20" spans="15:15" x14ac:dyDescent="0.25">
      <c r="O20" s="83"/>
    </row>
    <row r="21" spans="15:15" x14ac:dyDescent="0.25">
      <c r="O21" s="83"/>
    </row>
    <row r="22" spans="15:15" x14ac:dyDescent="0.25">
      <c r="O22" s="83"/>
    </row>
    <row r="23" spans="15:15" x14ac:dyDescent="0.25">
      <c r="O23" s="83"/>
    </row>
    <row r="24" spans="15:15" x14ac:dyDescent="0.25">
      <c r="O24" s="83"/>
    </row>
    <row r="25" spans="15:15" x14ac:dyDescent="0.25">
      <c r="O25" s="83"/>
    </row>
    <row r="26" spans="15:15" x14ac:dyDescent="0.25">
      <c r="O26" s="83"/>
    </row>
    <row r="27" spans="15:15" x14ac:dyDescent="0.25">
      <c r="O27" s="83"/>
    </row>
    <row r="28" spans="15:15" x14ac:dyDescent="0.25">
      <c r="O28" s="83"/>
    </row>
    <row r="29" spans="15:15" x14ac:dyDescent="0.25">
      <c r="O29" s="83"/>
    </row>
    <row r="30" spans="15:15" x14ac:dyDescent="0.25">
      <c r="O30" s="83"/>
    </row>
    <row r="31" spans="15:15" x14ac:dyDescent="0.25">
      <c r="O31" s="83"/>
    </row>
    <row r="32" spans="15:15" x14ac:dyDescent="0.25">
      <c r="O32" s="83"/>
    </row>
    <row r="33" spans="15:15" x14ac:dyDescent="0.25">
      <c r="O33" s="83"/>
    </row>
    <row r="34" spans="15:15" x14ac:dyDescent="0.25">
      <c r="O34" s="83"/>
    </row>
    <row r="35" spans="15:15" x14ac:dyDescent="0.25">
      <c r="O35" s="83"/>
    </row>
    <row r="36" spans="15:15" x14ac:dyDescent="0.25">
      <c r="O36" s="83"/>
    </row>
    <row r="37" spans="15:15" x14ac:dyDescent="0.25">
      <c r="O37" s="83"/>
    </row>
    <row r="38" spans="15:15" x14ac:dyDescent="0.25">
      <c r="O38" s="83"/>
    </row>
    <row r="39" spans="15:15" x14ac:dyDescent="0.25">
      <c r="O39" s="83"/>
    </row>
    <row r="40" spans="15:15" x14ac:dyDescent="0.25">
      <c r="O40" s="83"/>
    </row>
    <row r="41" spans="15:15" x14ac:dyDescent="0.25">
      <c r="O41" s="83"/>
    </row>
    <row r="42" spans="15:15" x14ac:dyDescent="0.25">
      <c r="O42" s="83"/>
    </row>
    <row r="43" spans="15:15" x14ac:dyDescent="0.25">
      <c r="O43" s="83"/>
    </row>
    <row r="44" spans="15:15" x14ac:dyDescent="0.25">
      <c r="O44" s="83"/>
    </row>
    <row r="45" spans="15:15" x14ac:dyDescent="0.25">
      <c r="O45" s="83"/>
    </row>
    <row r="46" spans="15:15" x14ac:dyDescent="0.25">
      <c r="O46" s="83"/>
    </row>
    <row r="47" spans="15:15" x14ac:dyDescent="0.25">
      <c r="O47" s="83"/>
    </row>
    <row r="48" spans="15:15" x14ac:dyDescent="0.25">
      <c r="O48" s="83"/>
    </row>
    <row r="49" spans="15:15" x14ac:dyDescent="0.25">
      <c r="O49" s="83"/>
    </row>
    <row r="50" spans="15:15" x14ac:dyDescent="0.25">
      <c r="O50" s="83"/>
    </row>
    <row r="51" spans="15:15" x14ac:dyDescent="0.25">
      <c r="O51" s="83"/>
    </row>
    <row r="52" spans="15:15" x14ac:dyDescent="0.25">
      <c r="O52" s="83"/>
    </row>
    <row r="53" spans="15:15" x14ac:dyDescent="0.25">
      <c r="O53" s="83"/>
    </row>
    <row r="54" spans="15:15" x14ac:dyDescent="0.25">
      <c r="O54" s="83"/>
    </row>
    <row r="55" spans="15:15" x14ac:dyDescent="0.25">
      <c r="O55" s="83"/>
    </row>
    <row r="56" spans="15:15" x14ac:dyDescent="0.25">
      <c r="O56" s="83"/>
    </row>
    <row r="57" spans="15:15" x14ac:dyDescent="0.25">
      <c r="O57" s="83"/>
    </row>
    <row r="58" spans="15:15" x14ac:dyDescent="0.25">
      <c r="O58" s="83"/>
    </row>
    <row r="59" spans="15:15" x14ac:dyDescent="0.25">
      <c r="O59" s="83"/>
    </row>
    <row r="60" spans="15:15" x14ac:dyDescent="0.25">
      <c r="O60" s="83"/>
    </row>
    <row r="61" spans="15:15" x14ac:dyDescent="0.25">
      <c r="O61" s="83"/>
    </row>
    <row r="62" spans="15:15" x14ac:dyDescent="0.25">
      <c r="O62" s="83"/>
    </row>
    <row r="63" spans="15:15" x14ac:dyDescent="0.25">
      <c r="O63" s="83"/>
    </row>
    <row r="64" spans="15:15" x14ac:dyDescent="0.25">
      <c r="O64" s="83"/>
    </row>
    <row r="65" spans="15:15" x14ac:dyDescent="0.25">
      <c r="O65" s="83"/>
    </row>
    <row r="66" spans="15:15" x14ac:dyDescent="0.25">
      <c r="O66" s="83"/>
    </row>
    <row r="67" spans="15:15" x14ac:dyDescent="0.25">
      <c r="O67" s="83"/>
    </row>
    <row r="68" spans="15:15" x14ac:dyDescent="0.25">
      <c r="O68" s="83"/>
    </row>
    <row r="69" spans="15:15" x14ac:dyDescent="0.25">
      <c r="O69" s="83"/>
    </row>
    <row r="70" spans="15:15" x14ac:dyDescent="0.25">
      <c r="O70" s="83"/>
    </row>
    <row r="71" spans="15:15" x14ac:dyDescent="0.25">
      <c r="O71" s="83"/>
    </row>
    <row r="72" spans="15:15" x14ac:dyDescent="0.25">
      <c r="O72" s="83"/>
    </row>
    <row r="73" spans="15:15" x14ac:dyDescent="0.25">
      <c r="O73" s="83"/>
    </row>
    <row r="74" spans="15:15" x14ac:dyDescent="0.25">
      <c r="O74" s="83"/>
    </row>
    <row r="75" spans="15:15" x14ac:dyDescent="0.25">
      <c r="O75" s="83"/>
    </row>
    <row r="76" spans="15:15" x14ac:dyDescent="0.25">
      <c r="O76" s="83"/>
    </row>
    <row r="77" spans="15:15" x14ac:dyDescent="0.25">
      <c r="O77" s="83"/>
    </row>
    <row r="78" spans="15:15" x14ac:dyDescent="0.25">
      <c r="O78" s="83"/>
    </row>
    <row r="79" spans="15:15" x14ac:dyDescent="0.25">
      <c r="O79" s="83"/>
    </row>
    <row r="80" spans="15:15" x14ac:dyDescent="0.25">
      <c r="O80" s="83"/>
    </row>
    <row r="81" spans="15:15" x14ac:dyDescent="0.25">
      <c r="O81" s="83"/>
    </row>
    <row r="82" spans="15:15" x14ac:dyDescent="0.25">
      <c r="O82" s="83"/>
    </row>
    <row r="83" spans="15:15" x14ac:dyDescent="0.25">
      <c r="O83" s="83"/>
    </row>
    <row r="84" spans="15:15" x14ac:dyDescent="0.25">
      <c r="O84" s="83"/>
    </row>
    <row r="85" spans="15:15" x14ac:dyDescent="0.25">
      <c r="O85" s="83"/>
    </row>
    <row r="86" spans="15:15" x14ac:dyDescent="0.25">
      <c r="O86" s="83"/>
    </row>
    <row r="87" spans="15:15" x14ac:dyDescent="0.25">
      <c r="O87" s="83"/>
    </row>
    <row r="88" spans="15:15" x14ac:dyDescent="0.25">
      <c r="O88" s="83"/>
    </row>
    <row r="89" spans="15:15" x14ac:dyDescent="0.25">
      <c r="O89" s="83"/>
    </row>
    <row r="90" spans="15:15" x14ac:dyDescent="0.25">
      <c r="O90" s="83"/>
    </row>
    <row r="91" spans="15:15" x14ac:dyDescent="0.25">
      <c r="O91" s="83"/>
    </row>
    <row r="92" spans="15:15" x14ac:dyDescent="0.25">
      <c r="O92" s="83"/>
    </row>
    <row r="93" spans="15:15" x14ac:dyDescent="0.25">
      <c r="O93" s="83"/>
    </row>
    <row r="94" spans="15:15" x14ac:dyDescent="0.25">
      <c r="O94" s="83"/>
    </row>
    <row r="95" spans="15:15" x14ac:dyDescent="0.25">
      <c r="O95" s="83"/>
    </row>
    <row r="96" spans="15:15" x14ac:dyDescent="0.25">
      <c r="O96" s="83"/>
    </row>
    <row r="97" spans="15:15" x14ac:dyDescent="0.25">
      <c r="O97" s="83"/>
    </row>
    <row r="98" spans="15:15" x14ac:dyDescent="0.25">
      <c r="O98" s="83"/>
    </row>
    <row r="99" spans="15:15" x14ac:dyDescent="0.25">
      <c r="O99" s="83"/>
    </row>
    <row r="100" spans="15:15" x14ac:dyDescent="0.25">
      <c r="O100" s="83"/>
    </row>
    <row r="101" spans="15:15" x14ac:dyDescent="0.25">
      <c r="O101" s="83"/>
    </row>
    <row r="102" spans="15:15" x14ac:dyDescent="0.25">
      <c r="O102" s="83"/>
    </row>
    <row r="103" spans="15:15" x14ac:dyDescent="0.25">
      <c r="O103" s="83"/>
    </row>
    <row r="104" spans="15:15" x14ac:dyDescent="0.25">
      <c r="O104" s="83"/>
    </row>
    <row r="105" spans="15:15" x14ac:dyDescent="0.25">
      <c r="O105" s="83"/>
    </row>
    <row r="106" spans="15:15" x14ac:dyDescent="0.25">
      <c r="O106" s="83"/>
    </row>
    <row r="107" spans="15:15" x14ac:dyDescent="0.25">
      <c r="O107" s="83"/>
    </row>
    <row r="108" spans="15:15" x14ac:dyDescent="0.25">
      <c r="O108" s="83"/>
    </row>
    <row r="109" spans="15:15" x14ac:dyDescent="0.25">
      <c r="O109" s="83"/>
    </row>
    <row r="110" spans="15:15" x14ac:dyDescent="0.25">
      <c r="O110" s="83"/>
    </row>
    <row r="111" spans="15:15" x14ac:dyDescent="0.25">
      <c r="O111" s="83"/>
    </row>
    <row r="112" spans="15:15" x14ac:dyDescent="0.25">
      <c r="O112" s="83"/>
    </row>
    <row r="113" spans="15:15" x14ac:dyDescent="0.25">
      <c r="O113" s="83"/>
    </row>
    <row r="114" spans="15:15" x14ac:dyDescent="0.25">
      <c r="O114" s="83"/>
    </row>
    <row r="115" spans="15:15" x14ac:dyDescent="0.25">
      <c r="O115" s="83"/>
    </row>
    <row r="116" spans="15:15" x14ac:dyDescent="0.25">
      <c r="O116" s="83"/>
    </row>
    <row r="117" spans="15:15" x14ac:dyDescent="0.25">
      <c r="O117" s="83"/>
    </row>
    <row r="118" spans="15:15" x14ac:dyDescent="0.25">
      <c r="O118" s="83"/>
    </row>
    <row r="119" spans="15:15" x14ac:dyDescent="0.25">
      <c r="O119" s="83"/>
    </row>
    <row r="120" spans="15:15" x14ac:dyDescent="0.25">
      <c r="O120" s="83"/>
    </row>
    <row r="121" spans="15:15" x14ac:dyDescent="0.25">
      <c r="O121" s="83"/>
    </row>
    <row r="122" spans="15:15" x14ac:dyDescent="0.25">
      <c r="O122" s="83"/>
    </row>
    <row r="123" spans="15:15" x14ac:dyDescent="0.25">
      <c r="O123" s="83"/>
    </row>
    <row r="124" spans="15:15" x14ac:dyDescent="0.25">
      <c r="O124" s="83"/>
    </row>
    <row r="125" spans="15:15" x14ac:dyDescent="0.25">
      <c r="O125" s="83"/>
    </row>
    <row r="126" spans="15:15" x14ac:dyDescent="0.25">
      <c r="O126" s="83"/>
    </row>
    <row r="127" spans="15:15" x14ac:dyDescent="0.25">
      <c r="O127" s="83"/>
    </row>
    <row r="128" spans="15:15" x14ac:dyDescent="0.25">
      <c r="O128" s="83"/>
    </row>
    <row r="129" spans="15:15" x14ac:dyDescent="0.25">
      <c r="O129" s="83"/>
    </row>
    <row r="130" spans="15:15" x14ac:dyDescent="0.25">
      <c r="O130" s="83"/>
    </row>
    <row r="131" spans="15:15" x14ac:dyDescent="0.25">
      <c r="O131" s="83"/>
    </row>
    <row r="132" spans="15:15" x14ac:dyDescent="0.25">
      <c r="O132" s="83"/>
    </row>
    <row r="133" spans="15:15" x14ac:dyDescent="0.25">
      <c r="O133" s="83"/>
    </row>
    <row r="134" spans="15:15" x14ac:dyDescent="0.25">
      <c r="O134" s="83"/>
    </row>
    <row r="135" spans="15:15" x14ac:dyDescent="0.25">
      <c r="O135" s="83"/>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Hidden!$F$3:$F$7</xm:f>
          </x14:formula1>
          <xm:sqref>J268:J279 K6:K261</xm:sqref>
        </x14:dataValidation>
        <x14:dataValidation type="list" allowBlank="1" showInputMessage="1" showErrorMessage="1">
          <x14:formula1>
            <xm:f>Hidden!$D$3:$D$6</xm:f>
          </x14:formula1>
          <xm:sqref>O135 M135:N219</xm:sqref>
        </x14:dataValidation>
        <x14:dataValidation type="list" allowBlank="1" showInputMessage="1" showErrorMessage="1">
          <x14:formula1>
            <xm:f>Hidden!$H$3:$H$4</xm:f>
          </x14:formula1>
          <xm:sqref>B6:B253</xm:sqref>
        </x14:dataValidation>
        <x14:dataValidation type="list" allowBlank="1" showInputMessage="1" showErrorMessage="1">
          <x14:formula1>
            <xm:f>Hidden!$N$3:$N$6</xm:f>
          </x14:formula1>
          <xm:sqref>L128:L129</xm:sqref>
        </x14:dataValidation>
        <x14:dataValidation type="list" allowBlank="1" showInputMessage="1" showErrorMessage="1">
          <x14:formula1>
            <xm:f>Hidden!$N$3:$N$7</xm:f>
          </x14:formula1>
          <xm:sqref>L6:L127</xm:sqref>
        </x14:dataValidation>
        <x14:dataValidation type="list" allowBlank="1" showInputMessage="1" showErrorMessage="1">
          <x14:formula1>
            <xm:f>Hidden!$M$3:$M$5</xm:f>
          </x14:formula1>
          <xm:sqref>M6:O134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3"/>
  <sheetViews>
    <sheetView zoomScale="80" zoomScaleNormal="80" workbookViewId="0">
      <selection activeCell="L20" sqref="L20"/>
    </sheetView>
  </sheetViews>
  <sheetFormatPr defaultRowHeight="15" x14ac:dyDescent="0.25"/>
  <cols>
    <col min="1" max="1" width="15.7109375" style="86" customWidth="1"/>
    <col min="2" max="11" width="15.7109375" style="87" customWidth="1"/>
    <col min="12" max="14" width="15.7109375" style="114" customWidth="1"/>
    <col min="15" max="16384" width="9.140625" style="16"/>
  </cols>
  <sheetData>
    <row r="1" spans="1:44" x14ac:dyDescent="0.25">
      <c r="A1" s="8" t="s">
        <v>0</v>
      </c>
      <c r="B1" s="8"/>
      <c r="C1" s="8"/>
      <c r="D1" s="8"/>
      <c r="E1" s="16"/>
      <c r="F1" s="16"/>
      <c r="G1" s="16"/>
      <c r="H1" s="16"/>
      <c r="I1" s="16"/>
      <c r="J1" s="16"/>
      <c r="K1" s="16"/>
      <c r="L1" s="16"/>
      <c r="M1" s="16"/>
      <c r="N1" s="16"/>
    </row>
    <row r="2" spans="1:44" x14ac:dyDescent="0.25">
      <c r="A2" s="17" t="s">
        <v>1</v>
      </c>
      <c r="B2" s="17"/>
      <c r="C2" s="15"/>
      <c r="D2" s="15"/>
      <c r="E2" s="16"/>
      <c r="F2" s="16"/>
      <c r="G2" s="16"/>
      <c r="H2" s="16"/>
      <c r="I2" s="16"/>
      <c r="J2" s="16"/>
      <c r="K2" s="16"/>
      <c r="L2" s="16"/>
      <c r="M2" s="16"/>
      <c r="N2" s="16"/>
    </row>
    <row r="3" spans="1:44" ht="15.75" thickBot="1" x14ac:dyDescent="0.3">
      <c r="A3" s="8" t="s">
        <v>580</v>
      </c>
      <c r="B3" s="8"/>
      <c r="C3" s="16"/>
      <c r="D3" s="16"/>
      <c r="E3" s="16"/>
      <c r="F3" s="16"/>
      <c r="G3" s="99"/>
      <c r="H3" s="16"/>
      <c r="I3" s="16"/>
      <c r="J3" s="16"/>
      <c r="K3" s="16"/>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1:44" s="20" customFormat="1" ht="15" customHeight="1" thickBot="1" x14ac:dyDescent="0.3">
      <c r="A4" s="77" t="s">
        <v>193</v>
      </c>
      <c r="B4" s="78" t="s">
        <v>194</v>
      </c>
      <c r="C4" s="77" t="s">
        <v>195</v>
      </c>
      <c r="D4" s="77" t="s">
        <v>196</v>
      </c>
      <c r="E4" s="77" t="s">
        <v>197</v>
      </c>
      <c r="F4" s="79" t="s">
        <v>198</v>
      </c>
      <c r="G4" s="77" t="s">
        <v>199</v>
      </c>
      <c r="H4" s="77" t="s">
        <v>200</v>
      </c>
      <c r="I4" s="80" t="s">
        <v>201</v>
      </c>
      <c r="J4" s="80" t="s">
        <v>202</v>
      </c>
      <c r="K4" s="81" t="s">
        <v>203</v>
      </c>
      <c r="L4" s="80" t="s">
        <v>651</v>
      </c>
      <c r="M4" s="80" t="s">
        <v>652</v>
      </c>
      <c r="N4" s="81" t="s">
        <v>653</v>
      </c>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row>
    <row r="5" spans="1:44" s="124" customFormat="1" ht="75.75" thickBot="1" x14ac:dyDescent="0.3">
      <c r="A5" s="112" t="s">
        <v>595</v>
      </c>
      <c r="B5" s="121" t="s">
        <v>596</v>
      </c>
      <c r="C5" s="121" t="s">
        <v>601</v>
      </c>
      <c r="D5" s="68" t="s">
        <v>204</v>
      </c>
      <c r="E5" s="68" t="s">
        <v>36</v>
      </c>
      <c r="F5" s="68" t="s">
        <v>37</v>
      </c>
      <c r="G5" s="68" t="s">
        <v>38</v>
      </c>
      <c r="H5" s="68" t="s">
        <v>39</v>
      </c>
      <c r="I5" s="122" t="s">
        <v>667</v>
      </c>
      <c r="J5" s="68" t="s">
        <v>205</v>
      </c>
      <c r="K5" s="68" t="s">
        <v>206</v>
      </c>
      <c r="L5" s="69" t="s">
        <v>207</v>
      </c>
      <c r="M5" s="69" t="s">
        <v>591</v>
      </c>
      <c r="N5" s="70" t="s">
        <v>592</v>
      </c>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row>
    <row r="6" spans="1:44" x14ac:dyDescent="0.25">
      <c r="B6" s="86"/>
      <c r="C6" s="86"/>
      <c r="D6" s="86"/>
      <c r="E6" s="86"/>
      <c r="F6" s="86"/>
      <c r="G6" s="67"/>
      <c r="H6" s="67"/>
      <c r="I6" s="12"/>
      <c r="J6" s="86"/>
      <c r="K6" s="86"/>
    </row>
    <row r="7" spans="1:44" x14ac:dyDescent="0.25">
      <c r="B7" s="86"/>
      <c r="C7" s="86"/>
      <c r="D7" s="86"/>
      <c r="E7" s="86"/>
      <c r="F7" s="86"/>
      <c r="G7" s="67"/>
      <c r="H7" s="86"/>
      <c r="I7" s="86"/>
      <c r="J7" s="86"/>
      <c r="K7" s="86"/>
    </row>
    <row r="8" spans="1:44" x14ac:dyDescent="0.25">
      <c r="B8" s="86"/>
      <c r="C8" s="86"/>
      <c r="D8" s="86"/>
      <c r="E8" s="86"/>
      <c r="F8" s="86"/>
      <c r="G8" s="67"/>
      <c r="H8" s="86"/>
      <c r="I8" s="86"/>
      <c r="J8" s="86"/>
      <c r="K8" s="104"/>
    </row>
    <row r="9" spans="1:44" x14ac:dyDescent="0.25">
      <c r="B9" s="86"/>
      <c r="C9" s="86"/>
      <c r="D9" s="86"/>
      <c r="E9" s="86"/>
      <c r="F9" s="86"/>
      <c r="G9" s="67"/>
      <c r="H9" s="86"/>
      <c r="I9" s="86"/>
      <c r="J9" s="86"/>
      <c r="K9" s="86"/>
    </row>
    <row r="10" spans="1:44" x14ac:dyDescent="0.25">
      <c r="B10" s="86"/>
      <c r="C10" s="86"/>
      <c r="D10" s="86"/>
      <c r="E10" s="86"/>
      <c r="F10" s="86"/>
      <c r="G10" s="67"/>
      <c r="H10" s="86"/>
      <c r="I10" s="86"/>
      <c r="J10" s="86"/>
      <c r="K10" s="86"/>
    </row>
    <row r="11" spans="1:44" x14ac:dyDescent="0.25">
      <c r="B11" s="86"/>
      <c r="C11" s="86"/>
      <c r="D11" s="86"/>
      <c r="E11" s="86"/>
      <c r="F11" s="86"/>
      <c r="G11" s="67"/>
      <c r="H11" s="86"/>
      <c r="I11" s="86"/>
      <c r="J11" s="86"/>
      <c r="K11" s="86"/>
    </row>
    <row r="12" spans="1:44" x14ac:dyDescent="0.25">
      <c r="B12" s="86"/>
      <c r="C12" s="86"/>
      <c r="D12" s="86"/>
      <c r="E12" s="86"/>
      <c r="F12" s="86"/>
      <c r="G12" s="67"/>
      <c r="H12" s="86"/>
      <c r="I12" s="86"/>
      <c r="J12" s="86"/>
      <c r="K12" s="86"/>
    </row>
    <row r="13" spans="1:44" x14ac:dyDescent="0.25">
      <c r="B13" s="86"/>
      <c r="C13" s="86"/>
      <c r="D13" s="86"/>
      <c r="E13" s="86"/>
      <c r="F13" s="86"/>
      <c r="G13" s="67"/>
      <c r="H13" s="86"/>
      <c r="I13" s="86"/>
      <c r="J13" s="86"/>
      <c r="K13" s="86"/>
    </row>
    <row r="14" spans="1:44" x14ac:dyDescent="0.25">
      <c r="B14" s="86"/>
      <c r="C14" s="86"/>
      <c r="D14" s="86"/>
      <c r="E14" s="86"/>
      <c r="F14" s="86"/>
      <c r="G14" s="67"/>
      <c r="H14" s="86"/>
      <c r="I14" s="86"/>
      <c r="J14" s="86"/>
      <c r="K14" s="86"/>
    </row>
    <row r="15" spans="1:44" x14ac:dyDescent="0.25">
      <c r="B15" s="86"/>
      <c r="C15" s="86"/>
      <c r="D15" s="86"/>
      <c r="E15" s="86"/>
      <c r="F15" s="86"/>
      <c r="G15" s="67"/>
      <c r="H15" s="86"/>
      <c r="I15" s="86"/>
      <c r="J15" s="86"/>
      <c r="K15" s="86"/>
    </row>
    <row r="16" spans="1:44" x14ac:dyDescent="0.25">
      <c r="B16" s="86"/>
      <c r="C16" s="86"/>
      <c r="D16" s="86"/>
      <c r="E16" s="86"/>
      <c r="F16" s="86"/>
      <c r="G16" s="67"/>
      <c r="H16" s="86"/>
      <c r="I16" s="86"/>
      <c r="J16" s="86"/>
      <c r="K16" s="86"/>
    </row>
    <row r="17" spans="2:11" x14ac:dyDescent="0.25">
      <c r="B17" s="86"/>
      <c r="C17" s="86"/>
      <c r="D17" s="86"/>
      <c r="E17" s="86"/>
      <c r="F17" s="86"/>
      <c r="G17" s="67"/>
      <c r="H17" s="86"/>
      <c r="I17" s="86"/>
      <c r="J17" s="86"/>
      <c r="K17" s="86"/>
    </row>
    <row r="18" spans="2:11" x14ac:dyDescent="0.25">
      <c r="B18" s="86"/>
      <c r="C18" s="86"/>
      <c r="D18" s="86"/>
      <c r="E18" s="86"/>
      <c r="F18" s="86"/>
      <c r="G18" s="67"/>
      <c r="H18" s="86"/>
      <c r="I18" s="86"/>
      <c r="J18" s="86"/>
      <c r="K18" s="86"/>
    </row>
    <row r="19" spans="2:11" x14ac:dyDescent="0.25">
      <c r="B19" s="86"/>
      <c r="C19" s="86"/>
      <c r="D19" s="86"/>
      <c r="E19" s="86"/>
      <c r="F19" s="86"/>
      <c r="G19" s="67"/>
      <c r="H19" s="86"/>
      <c r="I19" s="86"/>
      <c r="J19" s="86"/>
      <c r="K19" s="86"/>
    </row>
    <row r="20" spans="2:11" x14ac:dyDescent="0.25">
      <c r="B20" s="86"/>
      <c r="C20" s="86"/>
      <c r="G20" s="67"/>
      <c r="J20" s="86"/>
    </row>
    <row r="21" spans="2:11" x14ac:dyDescent="0.25">
      <c r="B21" s="86"/>
      <c r="C21" s="86"/>
      <c r="G21" s="67"/>
      <c r="J21" s="86"/>
    </row>
    <row r="22" spans="2:11" x14ac:dyDescent="0.25">
      <c r="B22" s="86"/>
      <c r="C22" s="86"/>
      <c r="G22" s="67"/>
      <c r="J22" s="86"/>
    </row>
    <row r="23" spans="2:11" x14ac:dyDescent="0.25">
      <c r="B23" s="86"/>
      <c r="C23" s="86"/>
      <c r="G23" s="67"/>
      <c r="J23" s="86"/>
    </row>
    <row r="24" spans="2:11" x14ac:dyDescent="0.25">
      <c r="B24" s="86"/>
      <c r="C24" s="86"/>
      <c r="G24" s="67"/>
      <c r="J24" s="86"/>
    </row>
    <row r="25" spans="2:11" x14ac:dyDescent="0.25">
      <c r="B25" s="86"/>
      <c r="C25" s="86"/>
      <c r="G25" s="67"/>
      <c r="J25" s="86"/>
    </row>
    <row r="26" spans="2:11" x14ac:dyDescent="0.25">
      <c r="B26" s="86"/>
      <c r="C26" s="86"/>
      <c r="G26" s="67"/>
      <c r="J26" s="86"/>
    </row>
    <row r="27" spans="2:11" x14ac:dyDescent="0.25">
      <c r="B27" s="86"/>
      <c r="C27" s="86"/>
      <c r="G27" s="67"/>
      <c r="J27" s="86"/>
    </row>
    <row r="28" spans="2:11" x14ac:dyDescent="0.25">
      <c r="B28" s="86"/>
      <c r="C28" s="86"/>
      <c r="G28" s="67"/>
      <c r="J28" s="86"/>
    </row>
    <row r="29" spans="2:11" x14ac:dyDescent="0.25">
      <c r="B29" s="86"/>
      <c r="C29" s="86"/>
      <c r="G29" s="67"/>
      <c r="J29" s="86"/>
    </row>
    <row r="30" spans="2:11" x14ac:dyDescent="0.25">
      <c r="B30" s="86"/>
      <c r="C30" s="86"/>
      <c r="G30" s="67"/>
      <c r="J30" s="86"/>
    </row>
    <row r="31" spans="2:11" x14ac:dyDescent="0.25">
      <c r="B31" s="86"/>
      <c r="C31" s="86"/>
      <c r="G31" s="67"/>
      <c r="J31" s="86"/>
    </row>
    <row r="32" spans="2:11" x14ac:dyDescent="0.25">
      <c r="B32" s="86"/>
      <c r="C32" s="86"/>
      <c r="G32" s="67"/>
      <c r="J32" s="86"/>
    </row>
    <row r="33" spans="2:10" x14ac:dyDescent="0.25">
      <c r="B33" s="86"/>
      <c r="C33" s="86"/>
      <c r="G33" s="67"/>
      <c r="J33" s="86"/>
    </row>
    <row r="34" spans="2:10" x14ac:dyDescent="0.25">
      <c r="B34" s="86"/>
      <c r="C34" s="86"/>
      <c r="G34" s="67"/>
      <c r="J34" s="86"/>
    </row>
    <row r="35" spans="2:10" x14ac:dyDescent="0.25">
      <c r="B35" s="86"/>
      <c r="C35" s="86"/>
      <c r="G35" s="67"/>
      <c r="J35" s="86"/>
    </row>
    <row r="36" spans="2:10" x14ac:dyDescent="0.25">
      <c r="B36" s="86"/>
      <c r="C36" s="86"/>
      <c r="G36" s="67"/>
      <c r="J36" s="86"/>
    </row>
    <row r="37" spans="2:10" x14ac:dyDescent="0.25">
      <c r="B37" s="86"/>
      <c r="C37" s="86"/>
      <c r="G37" s="67"/>
      <c r="J37" s="86"/>
    </row>
    <row r="38" spans="2:10" x14ac:dyDescent="0.25">
      <c r="B38" s="86"/>
      <c r="C38" s="86"/>
      <c r="G38" s="67"/>
      <c r="J38" s="86"/>
    </row>
    <row r="39" spans="2:10" x14ac:dyDescent="0.25">
      <c r="B39" s="86"/>
      <c r="C39" s="86"/>
      <c r="G39" s="67"/>
      <c r="J39" s="86"/>
    </row>
    <row r="40" spans="2:10" x14ac:dyDescent="0.25">
      <c r="B40" s="86"/>
      <c r="C40" s="86"/>
      <c r="G40" s="67"/>
      <c r="J40" s="86"/>
    </row>
    <row r="41" spans="2:10" x14ac:dyDescent="0.25">
      <c r="B41" s="86"/>
      <c r="C41" s="86"/>
      <c r="G41" s="67"/>
      <c r="J41" s="86"/>
    </row>
    <row r="42" spans="2:10" x14ac:dyDescent="0.25">
      <c r="B42" s="86"/>
      <c r="C42" s="86"/>
      <c r="G42" s="67"/>
      <c r="J42" s="86"/>
    </row>
    <row r="43" spans="2:10" x14ac:dyDescent="0.25">
      <c r="B43" s="86"/>
      <c r="C43" s="86"/>
      <c r="G43" s="67"/>
      <c r="J43" s="86"/>
    </row>
    <row r="44" spans="2:10" x14ac:dyDescent="0.25">
      <c r="B44" s="86"/>
      <c r="C44" s="86"/>
      <c r="G44" s="67"/>
      <c r="J44" s="86"/>
    </row>
    <row r="45" spans="2:10" x14ac:dyDescent="0.25">
      <c r="B45" s="86"/>
      <c r="C45" s="86"/>
      <c r="G45" s="67"/>
      <c r="J45" s="86"/>
    </row>
    <row r="46" spans="2:10" x14ac:dyDescent="0.25">
      <c r="B46" s="86"/>
      <c r="C46" s="86"/>
      <c r="G46" s="67"/>
      <c r="J46" s="86"/>
    </row>
    <row r="47" spans="2:10" x14ac:dyDescent="0.25">
      <c r="B47" s="86"/>
      <c r="C47" s="86"/>
      <c r="G47" s="67"/>
      <c r="J47" s="86"/>
    </row>
    <row r="48" spans="2:10" x14ac:dyDescent="0.25">
      <c r="B48" s="86"/>
      <c r="C48" s="86"/>
      <c r="G48" s="67"/>
      <c r="J48" s="86"/>
    </row>
    <row r="49" spans="2:10" x14ac:dyDescent="0.25">
      <c r="B49" s="86"/>
      <c r="C49" s="86"/>
      <c r="G49" s="67"/>
      <c r="J49" s="86"/>
    </row>
    <row r="50" spans="2:10" x14ac:dyDescent="0.25">
      <c r="B50" s="86"/>
      <c r="C50" s="86"/>
      <c r="G50" s="67"/>
      <c r="J50" s="86"/>
    </row>
    <row r="51" spans="2:10" x14ac:dyDescent="0.25">
      <c r="B51" s="86"/>
      <c r="C51" s="86"/>
      <c r="G51" s="67"/>
      <c r="J51" s="86"/>
    </row>
    <row r="52" spans="2:10" x14ac:dyDescent="0.25">
      <c r="B52" s="86"/>
      <c r="C52" s="86"/>
      <c r="G52" s="67"/>
      <c r="J52" s="86"/>
    </row>
    <row r="53" spans="2:10" x14ac:dyDescent="0.25">
      <c r="B53" s="86"/>
      <c r="C53" s="86"/>
      <c r="G53" s="67"/>
      <c r="J53" s="86"/>
    </row>
    <row r="54" spans="2:10" x14ac:dyDescent="0.25">
      <c r="B54" s="86"/>
      <c r="C54" s="86"/>
      <c r="G54" s="67"/>
      <c r="J54" s="86"/>
    </row>
    <row r="55" spans="2:10" x14ac:dyDescent="0.25">
      <c r="B55" s="86"/>
      <c r="C55" s="86"/>
      <c r="G55" s="67"/>
      <c r="J55" s="86"/>
    </row>
    <row r="56" spans="2:10" x14ac:dyDescent="0.25">
      <c r="B56" s="86"/>
      <c r="C56" s="86"/>
      <c r="G56" s="67"/>
      <c r="J56" s="86"/>
    </row>
    <row r="57" spans="2:10" x14ac:dyDescent="0.25">
      <c r="B57" s="86"/>
      <c r="C57" s="86"/>
      <c r="G57" s="67"/>
      <c r="J57" s="86"/>
    </row>
    <row r="58" spans="2:10" x14ac:dyDescent="0.25">
      <c r="B58" s="86"/>
      <c r="C58" s="86"/>
      <c r="G58" s="67"/>
      <c r="J58" s="86"/>
    </row>
    <row r="59" spans="2:10" x14ac:dyDescent="0.25">
      <c r="B59" s="86"/>
      <c r="C59" s="86"/>
      <c r="G59" s="67"/>
      <c r="J59" s="86"/>
    </row>
    <row r="60" spans="2:10" x14ac:dyDescent="0.25">
      <c r="B60" s="86"/>
      <c r="C60" s="86"/>
      <c r="G60" s="67"/>
      <c r="J60" s="86"/>
    </row>
    <row r="61" spans="2:10" x14ac:dyDescent="0.25">
      <c r="B61" s="86"/>
      <c r="C61" s="86"/>
      <c r="G61" s="67"/>
      <c r="J61" s="86"/>
    </row>
    <row r="62" spans="2:10" x14ac:dyDescent="0.25">
      <c r="B62" s="86"/>
      <c r="C62" s="86"/>
      <c r="G62" s="67"/>
      <c r="J62" s="86"/>
    </row>
    <row r="63" spans="2:10" x14ac:dyDescent="0.25">
      <c r="B63" s="86"/>
      <c r="C63" s="86"/>
      <c r="G63" s="67"/>
      <c r="J63" s="86"/>
    </row>
    <row r="64" spans="2:10" x14ac:dyDescent="0.25">
      <c r="B64" s="86"/>
      <c r="C64" s="86"/>
      <c r="G64" s="67"/>
      <c r="J64" s="86"/>
    </row>
    <row r="65" spans="2:10" x14ac:dyDescent="0.25">
      <c r="B65" s="86"/>
      <c r="C65" s="86"/>
      <c r="G65" s="67"/>
      <c r="J65" s="86"/>
    </row>
    <row r="66" spans="2:10" x14ac:dyDescent="0.25">
      <c r="B66" s="86"/>
      <c r="C66" s="86"/>
      <c r="G66" s="67"/>
      <c r="J66" s="86"/>
    </row>
    <row r="67" spans="2:10" x14ac:dyDescent="0.25">
      <c r="B67" s="86"/>
      <c r="C67" s="86"/>
      <c r="G67" s="67"/>
      <c r="J67" s="86"/>
    </row>
    <row r="68" spans="2:10" x14ac:dyDescent="0.25">
      <c r="B68" s="86"/>
      <c r="C68" s="86"/>
      <c r="G68" s="67"/>
      <c r="J68" s="86"/>
    </row>
    <row r="69" spans="2:10" x14ac:dyDescent="0.25">
      <c r="B69" s="86"/>
      <c r="C69" s="86"/>
      <c r="G69" s="67"/>
      <c r="J69" s="86"/>
    </row>
    <row r="70" spans="2:10" x14ac:dyDescent="0.25">
      <c r="B70" s="86"/>
      <c r="C70" s="86"/>
      <c r="G70" s="67"/>
      <c r="J70" s="86"/>
    </row>
    <row r="71" spans="2:10" x14ac:dyDescent="0.25">
      <c r="B71" s="86"/>
      <c r="C71" s="86"/>
      <c r="G71" s="67"/>
      <c r="J71" s="86"/>
    </row>
    <row r="72" spans="2:10" x14ac:dyDescent="0.25">
      <c r="B72" s="86"/>
      <c r="C72" s="86"/>
      <c r="G72" s="67"/>
      <c r="J72" s="86"/>
    </row>
    <row r="73" spans="2:10" x14ac:dyDescent="0.25">
      <c r="B73" s="86"/>
      <c r="C73" s="86"/>
      <c r="G73" s="67"/>
      <c r="J73" s="86"/>
    </row>
    <row r="74" spans="2:10" x14ac:dyDescent="0.25">
      <c r="B74" s="86"/>
      <c r="C74" s="86"/>
      <c r="G74" s="67"/>
      <c r="J74" s="86"/>
    </row>
    <row r="75" spans="2:10" x14ac:dyDescent="0.25">
      <c r="B75" s="86"/>
      <c r="C75" s="86"/>
      <c r="G75" s="67"/>
      <c r="J75" s="86"/>
    </row>
    <row r="76" spans="2:10" x14ac:dyDescent="0.25">
      <c r="B76" s="86"/>
      <c r="C76" s="86"/>
      <c r="G76" s="67"/>
      <c r="J76" s="86"/>
    </row>
    <row r="77" spans="2:10" x14ac:dyDescent="0.25">
      <c r="B77" s="86"/>
      <c r="C77" s="86"/>
      <c r="G77" s="67"/>
      <c r="J77" s="86"/>
    </row>
    <row r="78" spans="2:10" x14ac:dyDescent="0.25">
      <c r="B78" s="86"/>
      <c r="C78" s="86"/>
      <c r="G78" s="67"/>
      <c r="J78" s="86"/>
    </row>
    <row r="79" spans="2:10" x14ac:dyDescent="0.25">
      <c r="B79" s="86"/>
      <c r="C79" s="86"/>
      <c r="G79" s="67"/>
      <c r="J79" s="86"/>
    </row>
    <row r="80" spans="2:10" x14ac:dyDescent="0.25">
      <c r="B80" s="86"/>
      <c r="C80" s="86"/>
      <c r="G80" s="67"/>
      <c r="J80" s="86"/>
    </row>
    <row r="81" spans="2:10" x14ac:dyDescent="0.25">
      <c r="B81" s="86"/>
      <c r="C81" s="86"/>
      <c r="G81" s="67"/>
      <c r="J81" s="86"/>
    </row>
    <row r="82" spans="2:10" x14ac:dyDescent="0.25">
      <c r="B82" s="86"/>
      <c r="C82" s="86"/>
      <c r="G82" s="67"/>
      <c r="J82" s="86"/>
    </row>
    <row r="83" spans="2:10" x14ac:dyDescent="0.25">
      <c r="B83" s="86"/>
      <c r="C83" s="86"/>
      <c r="G83" s="67"/>
      <c r="J83" s="86"/>
    </row>
    <row r="84" spans="2:10" x14ac:dyDescent="0.25">
      <c r="B84" s="86"/>
      <c r="C84" s="86"/>
      <c r="G84" s="67"/>
      <c r="J84" s="86"/>
    </row>
    <row r="85" spans="2:10" x14ac:dyDescent="0.25">
      <c r="B85" s="86"/>
      <c r="C85" s="86"/>
      <c r="G85" s="67"/>
      <c r="J85" s="86"/>
    </row>
    <row r="86" spans="2:10" x14ac:dyDescent="0.25">
      <c r="B86" s="86"/>
      <c r="C86" s="86"/>
      <c r="G86" s="67"/>
      <c r="J86" s="86"/>
    </row>
    <row r="87" spans="2:10" x14ac:dyDescent="0.25">
      <c r="B87" s="86"/>
      <c r="C87" s="86"/>
      <c r="G87" s="67"/>
      <c r="J87" s="86"/>
    </row>
    <row r="88" spans="2:10" x14ac:dyDescent="0.25">
      <c r="B88" s="86"/>
      <c r="C88" s="86"/>
      <c r="G88" s="67"/>
      <c r="J88" s="86"/>
    </row>
    <row r="89" spans="2:10" x14ac:dyDescent="0.25">
      <c r="B89" s="86"/>
      <c r="C89" s="86"/>
      <c r="G89" s="67"/>
      <c r="J89" s="86"/>
    </row>
    <row r="90" spans="2:10" x14ac:dyDescent="0.25">
      <c r="B90" s="86"/>
      <c r="C90" s="86"/>
      <c r="G90" s="67"/>
      <c r="J90" s="86"/>
    </row>
    <row r="91" spans="2:10" x14ac:dyDescent="0.25">
      <c r="B91" s="86"/>
      <c r="C91" s="86"/>
      <c r="G91" s="67"/>
      <c r="J91" s="86"/>
    </row>
    <row r="92" spans="2:10" x14ac:dyDescent="0.25">
      <c r="B92" s="86"/>
      <c r="C92" s="86"/>
      <c r="G92" s="67"/>
      <c r="J92" s="86"/>
    </row>
    <row r="93" spans="2:10" x14ac:dyDescent="0.25">
      <c r="B93" s="86"/>
      <c r="C93" s="86"/>
      <c r="G93" s="67"/>
      <c r="J93" s="86"/>
    </row>
    <row r="94" spans="2:10" x14ac:dyDescent="0.25">
      <c r="B94" s="86"/>
      <c r="C94" s="86"/>
      <c r="G94" s="67"/>
      <c r="J94" s="86"/>
    </row>
    <row r="95" spans="2:10" x14ac:dyDescent="0.25">
      <c r="B95" s="86"/>
      <c r="C95" s="86"/>
      <c r="G95" s="67"/>
      <c r="J95" s="86"/>
    </row>
    <row r="96" spans="2:10" x14ac:dyDescent="0.25">
      <c r="B96" s="86"/>
      <c r="C96" s="86"/>
      <c r="G96" s="67"/>
      <c r="J96" s="86"/>
    </row>
    <row r="97" spans="2:10" x14ac:dyDescent="0.25">
      <c r="B97" s="86"/>
      <c r="C97" s="86"/>
      <c r="G97" s="67"/>
      <c r="J97" s="86"/>
    </row>
    <row r="98" spans="2:10" x14ac:dyDescent="0.25">
      <c r="B98" s="86"/>
      <c r="C98" s="86"/>
      <c r="G98" s="67"/>
      <c r="J98" s="86"/>
    </row>
    <row r="99" spans="2:10" x14ac:dyDescent="0.25">
      <c r="B99" s="86"/>
      <c r="C99" s="86"/>
      <c r="G99" s="67"/>
      <c r="J99" s="86"/>
    </row>
    <row r="100" spans="2:10" x14ac:dyDescent="0.25">
      <c r="B100" s="86"/>
      <c r="C100" s="86"/>
      <c r="G100" s="67"/>
      <c r="J100" s="86"/>
    </row>
    <row r="101" spans="2:10" x14ac:dyDescent="0.25">
      <c r="B101" s="86"/>
      <c r="C101" s="86"/>
      <c r="G101" s="67"/>
      <c r="J101" s="86"/>
    </row>
    <row r="102" spans="2:10" x14ac:dyDescent="0.25">
      <c r="B102" s="86"/>
      <c r="C102" s="86"/>
      <c r="G102" s="67"/>
    </row>
    <row r="103" spans="2:10" x14ac:dyDescent="0.25">
      <c r="B103" s="86"/>
      <c r="C103" s="86"/>
      <c r="G103" s="67"/>
    </row>
    <row r="104" spans="2:10" x14ac:dyDescent="0.25">
      <c r="B104" s="86"/>
      <c r="C104" s="86"/>
      <c r="G104" s="67"/>
    </row>
    <row r="105" spans="2:10" x14ac:dyDescent="0.25">
      <c r="B105" s="86"/>
      <c r="C105" s="86"/>
      <c r="G105" s="67"/>
    </row>
    <row r="106" spans="2:10" x14ac:dyDescent="0.25">
      <c r="B106" s="86"/>
      <c r="C106" s="86"/>
      <c r="G106" s="67"/>
    </row>
    <row r="107" spans="2:10" x14ac:dyDescent="0.25">
      <c r="B107" s="86"/>
      <c r="C107" s="86"/>
      <c r="G107" s="67"/>
    </row>
    <row r="108" spans="2:10" x14ac:dyDescent="0.25">
      <c r="B108" s="86"/>
      <c r="C108" s="86"/>
      <c r="G108" s="67"/>
    </row>
    <row r="109" spans="2:10" x14ac:dyDescent="0.25">
      <c r="B109" s="86"/>
      <c r="C109" s="86"/>
      <c r="G109" s="67"/>
    </row>
    <row r="110" spans="2:10" x14ac:dyDescent="0.25">
      <c r="B110" s="86"/>
      <c r="C110" s="86"/>
      <c r="G110" s="67"/>
    </row>
    <row r="111" spans="2:10" x14ac:dyDescent="0.25">
      <c r="B111" s="86"/>
      <c r="C111" s="86"/>
      <c r="G111" s="67"/>
    </row>
    <row r="112" spans="2:10" x14ac:dyDescent="0.25">
      <c r="B112" s="86"/>
      <c r="C112" s="86"/>
      <c r="G112" s="67"/>
    </row>
    <row r="113" spans="2:7" x14ac:dyDescent="0.25">
      <c r="B113" s="86"/>
      <c r="C113" s="86"/>
      <c r="G113" s="67"/>
    </row>
    <row r="114" spans="2:7" x14ac:dyDescent="0.25">
      <c r="B114" s="86"/>
      <c r="C114" s="86"/>
      <c r="G114" s="67"/>
    </row>
    <row r="115" spans="2:7" x14ac:dyDescent="0.25">
      <c r="B115" s="86"/>
      <c r="C115" s="86"/>
      <c r="G115" s="67"/>
    </row>
    <row r="116" spans="2:7" x14ac:dyDescent="0.25">
      <c r="B116" s="86"/>
      <c r="C116" s="86"/>
      <c r="G116" s="67"/>
    </row>
    <row r="117" spans="2:7" x14ac:dyDescent="0.25">
      <c r="B117" s="86"/>
      <c r="C117" s="86"/>
      <c r="G117" s="67"/>
    </row>
    <row r="118" spans="2:7" x14ac:dyDescent="0.25">
      <c r="B118" s="86"/>
      <c r="C118" s="86"/>
      <c r="G118" s="67"/>
    </row>
    <row r="119" spans="2:7" x14ac:dyDescent="0.25">
      <c r="B119" s="86"/>
      <c r="C119" s="86"/>
      <c r="G119" s="67"/>
    </row>
    <row r="120" spans="2:7" x14ac:dyDescent="0.25">
      <c r="B120" s="86"/>
      <c r="C120" s="86"/>
      <c r="G120" s="67"/>
    </row>
    <row r="121" spans="2:7" x14ac:dyDescent="0.25">
      <c r="B121" s="86"/>
      <c r="C121" s="86"/>
      <c r="G121" s="67"/>
    </row>
    <row r="122" spans="2:7" x14ac:dyDescent="0.25">
      <c r="B122" s="86"/>
      <c r="C122" s="86"/>
      <c r="G122" s="67"/>
    </row>
    <row r="123" spans="2:7" x14ac:dyDescent="0.25">
      <c r="B123" s="86"/>
      <c r="C123" s="86"/>
      <c r="G123" s="67"/>
    </row>
    <row r="124" spans="2:7" x14ac:dyDescent="0.25">
      <c r="B124" s="86"/>
      <c r="C124" s="86"/>
      <c r="G124" s="67"/>
    </row>
    <row r="125" spans="2:7" x14ac:dyDescent="0.25">
      <c r="B125" s="86"/>
      <c r="C125" s="86"/>
      <c r="G125" s="67"/>
    </row>
    <row r="126" spans="2:7" x14ac:dyDescent="0.25">
      <c r="B126" s="86"/>
      <c r="C126" s="86"/>
      <c r="G126" s="67"/>
    </row>
    <row r="127" spans="2:7" x14ac:dyDescent="0.25">
      <c r="B127" s="86"/>
      <c r="C127" s="86"/>
      <c r="G127" s="67"/>
    </row>
    <row r="128" spans="2:7" x14ac:dyDescent="0.25">
      <c r="B128" s="86"/>
      <c r="C128" s="86"/>
      <c r="G128" s="67"/>
    </row>
    <row r="129" spans="2:7" x14ac:dyDescent="0.25">
      <c r="B129" s="86"/>
      <c r="C129" s="86"/>
      <c r="G129" s="67"/>
    </row>
    <row r="130" spans="2:7" x14ac:dyDescent="0.25">
      <c r="B130" s="86"/>
      <c r="C130" s="86"/>
      <c r="G130" s="67"/>
    </row>
    <row r="131" spans="2:7" x14ac:dyDescent="0.25">
      <c r="B131" s="86"/>
      <c r="C131" s="86"/>
      <c r="G131" s="67"/>
    </row>
    <row r="132" spans="2:7" x14ac:dyDescent="0.25">
      <c r="B132" s="86"/>
      <c r="C132" s="86"/>
      <c r="G132" s="67"/>
    </row>
    <row r="133" spans="2:7" x14ac:dyDescent="0.25">
      <c r="B133" s="86"/>
      <c r="C133" s="86"/>
      <c r="G133" s="67"/>
    </row>
    <row r="134" spans="2:7" x14ac:dyDescent="0.25">
      <c r="B134" s="86"/>
      <c r="C134" s="86"/>
      <c r="G134" s="67"/>
    </row>
    <row r="135" spans="2:7" x14ac:dyDescent="0.25">
      <c r="B135" s="86"/>
      <c r="C135" s="86"/>
      <c r="G135" s="67"/>
    </row>
    <row r="136" spans="2:7" x14ac:dyDescent="0.25">
      <c r="B136" s="86"/>
      <c r="C136" s="86"/>
      <c r="G136" s="67"/>
    </row>
    <row r="137" spans="2:7" x14ac:dyDescent="0.25">
      <c r="B137" s="86"/>
      <c r="C137" s="86"/>
      <c r="G137" s="67"/>
    </row>
    <row r="138" spans="2:7" x14ac:dyDescent="0.25">
      <c r="B138" s="86"/>
      <c r="C138" s="86"/>
      <c r="G138" s="67"/>
    </row>
    <row r="139" spans="2:7" x14ac:dyDescent="0.25">
      <c r="B139" s="86"/>
      <c r="C139" s="86"/>
      <c r="G139" s="67"/>
    </row>
    <row r="140" spans="2:7" x14ac:dyDescent="0.25">
      <c r="B140" s="86"/>
      <c r="C140" s="86"/>
      <c r="G140" s="67"/>
    </row>
    <row r="141" spans="2:7" x14ac:dyDescent="0.25">
      <c r="B141" s="86"/>
      <c r="C141" s="86"/>
      <c r="G141" s="67"/>
    </row>
    <row r="142" spans="2:7" x14ac:dyDescent="0.25">
      <c r="B142" s="86"/>
      <c r="C142" s="86"/>
      <c r="G142" s="67"/>
    </row>
    <row r="143" spans="2:7" x14ac:dyDescent="0.25">
      <c r="B143" s="86"/>
      <c r="C143" s="86"/>
      <c r="G143" s="67"/>
    </row>
    <row r="144" spans="2:7" x14ac:dyDescent="0.25">
      <c r="B144" s="86"/>
      <c r="C144" s="86"/>
      <c r="G144" s="67"/>
    </row>
    <row r="145" spans="2:7" x14ac:dyDescent="0.25">
      <c r="B145" s="86"/>
      <c r="C145" s="86"/>
      <c r="G145" s="67"/>
    </row>
    <row r="146" spans="2:7" x14ac:dyDescent="0.25">
      <c r="B146" s="86"/>
      <c r="C146" s="86"/>
      <c r="G146" s="67"/>
    </row>
    <row r="147" spans="2:7" x14ac:dyDescent="0.25">
      <c r="B147" s="86"/>
      <c r="C147" s="86"/>
      <c r="G147" s="67"/>
    </row>
    <row r="148" spans="2:7" x14ac:dyDescent="0.25">
      <c r="B148" s="86"/>
      <c r="C148" s="86"/>
      <c r="G148" s="67"/>
    </row>
    <row r="149" spans="2:7" x14ac:dyDescent="0.25">
      <c r="B149" s="86"/>
      <c r="C149" s="86"/>
      <c r="G149" s="67"/>
    </row>
    <row r="150" spans="2:7" x14ac:dyDescent="0.25">
      <c r="B150" s="86"/>
      <c r="C150" s="86"/>
      <c r="G150" s="67"/>
    </row>
    <row r="151" spans="2:7" x14ac:dyDescent="0.25">
      <c r="B151" s="86"/>
      <c r="C151" s="86"/>
      <c r="G151" s="67"/>
    </row>
    <row r="152" spans="2:7" x14ac:dyDescent="0.25">
      <c r="B152" s="86"/>
      <c r="C152" s="86"/>
      <c r="G152" s="67"/>
    </row>
    <row r="153" spans="2:7" x14ac:dyDescent="0.25">
      <c r="B153" s="86"/>
      <c r="C153" s="86"/>
      <c r="G153" s="67"/>
    </row>
    <row r="154" spans="2:7" x14ac:dyDescent="0.25">
      <c r="B154" s="86"/>
      <c r="C154" s="86"/>
      <c r="G154" s="67"/>
    </row>
    <row r="155" spans="2:7" x14ac:dyDescent="0.25">
      <c r="B155" s="86"/>
      <c r="C155" s="86"/>
      <c r="G155" s="67"/>
    </row>
    <row r="156" spans="2:7" x14ac:dyDescent="0.25">
      <c r="B156" s="86"/>
      <c r="C156" s="86"/>
      <c r="G156" s="67"/>
    </row>
    <row r="157" spans="2:7" x14ac:dyDescent="0.25">
      <c r="B157" s="86"/>
      <c r="C157" s="86"/>
      <c r="G157" s="67"/>
    </row>
    <row r="158" spans="2:7" x14ac:dyDescent="0.25">
      <c r="B158" s="86"/>
      <c r="C158" s="86"/>
      <c r="G158" s="67"/>
    </row>
    <row r="159" spans="2:7" x14ac:dyDescent="0.25">
      <c r="B159" s="86"/>
      <c r="C159" s="86"/>
      <c r="G159" s="67"/>
    </row>
    <row r="160" spans="2:7" x14ac:dyDescent="0.25">
      <c r="B160" s="86"/>
      <c r="C160" s="86"/>
      <c r="G160" s="67"/>
    </row>
    <row r="161" spans="2:7" x14ac:dyDescent="0.25">
      <c r="B161" s="86"/>
      <c r="C161" s="86"/>
      <c r="G161" s="67"/>
    </row>
    <row r="162" spans="2:7" x14ac:dyDescent="0.25">
      <c r="B162" s="86"/>
      <c r="C162" s="86"/>
      <c r="G162" s="67"/>
    </row>
    <row r="163" spans="2:7" x14ac:dyDescent="0.25">
      <c r="B163" s="86"/>
      <c r="C163" s="86"/>
      <c r="G163" s="67"/>
    </row>
    <row r="164" spans="2:7" x14ac:dyDescent="0.25">
      <c r="B164" s="86"/>
      <c r="C164" s="86"/>
      <c r="G164" s="67"/>
    </row>
    <row r="165" spans="2:7" x14ac:dyDescent="0.25">
      <c r="B165" s="86"/>
      <c r="C165" s="86"/>
      <c r="G165" s="67"/>
    </row>
    <row r="166" spans="2:7" x14ac:dyDescent="0.25">
      <c r="B166" s="86"/>
      <c r="C166" s="86"/>
      <c r="G166" s="67"/>
    </row>
    <row r="167" spans="2:7" x14ac:dyDescent="0.25">
      <c r="B167" s="86"/>
      <c r="C167" s="86"/>
      <c r="G167" s="67"/>
    </row>
    <row r="168" spans="2:7" x14ac:dyDescent="0.25">
      <c r="B168" s="86"/>
      <c r="C168" s="86"/>
      <c r="G168" s="67"/>
    </row>
    <row r="169" spans="2:7" x14ac:dyDescent="0.25">
      <c r="B169" s="86"/>
      <c r="C169" s="86"/>
      <c r="G169" s="67"/>
    </row>
    <row r="170" spans="2:7" x14ac:dyDescent="0.25">
      <c r="B170" s="86"/>
      <c r="C170" s="86"/>
      <c r="G170" s="67"/>
    </row>
    <row r="171" spans="2:7" x14ac:dyDescent="0.25">
      <c r="B171" s="86"/>
      <c r="C171" s="86"/>
      <c r="G171" s="67"/>
    </row>
    <row r="172" spans="2:7" x14ac:dyDescent="0.25">
      <c r="B172" s="86"/>
      <c r="C172" s="86"/>
      <c r="G172" s="67"/>
    </row>
    <row r="173" spans="2:7" x14ac:dyDescent="0.25">
      <c r="B173" s="86"/>
      <c r="C173" s="86"/>
      <c r="G173" s="67"/>
    </row>
    <row r="174" spans="2:7" x14ac:dyDescent="0.25">
      <c r="B174" s="86"/>
      <c r="C174" s="86"/>
      <c r="G174" s="67"/>
    </row>
    <row r="175" spans="2:7" x14ac:dyDescent="0.25">
      <c r="B175" s="86"/>
      <c r="C175" s="86"/>
      <c r="G175" s="67"/>
    </row>
    <row r="176" spans="2:7" x14ac:dyDescent="0.25">
      <c r="B176" s="86"/>
      <c r="C176" s="86"/>
      <c r="G176" s="67"/>
    </row>
    <row r="177" spans="2:7" x14ac:dyDescent="0.25">
      <c r="B177" s="86"/>
      <c r="C177" s="86"/>
      <c r="G177" s="67"/>
    </row>
    <row r="178" spans="2:7" x14ac:dyDescent="0.25">
      <c r="B178" s="86"/>
      <c r="C178" s="86"/>
      <c r="G178" s="67"/>
    </row>
    <row r="179" spans="2:7" x14ac:dyDescent="0.25">
      <c r="B179" s="86"/>
      <c r="C179" s="86"/>
      <c r="G179" s="67"/>
    </row>
    <row r="180" spans="2:7" x14ac:dyDescent="0.25">
      <c r="B180" s="86"/>
      <c r="C180" s="86"/>
      <c r="G180" s="67"/>
    </row>
    <row r="181" spans="2:7" x14ac:dyDescent="0.25">
      <c r="B181" s="86"/>
      <c r="C181" s="86"/>
      <c r="G181" s="67"/>
    </row>
    <row r="182" spans="2:7" x14ac:dyDescent="0.25">
      <c r="B182" s="86"/>
      <c r="C182" s="86"/>
      <c r="G182" s="67"/>
    </row>
    <row r="183" spans="2:7" x14ac:dyDescent="0.25">
      <c r="B183" s="86"/>
      <c r="C183" s="86"/>
      <c r="G183" s="67"/>
    </row>
    <row r="184" spans="2:7" x14ac:dyDescent="0.25">
      <c r="B184" s="86"/>
      <c r="C184" s="86"/>
      <c r="G184" s="67"/>
    </row>
    <row r="185" spans="2:7" x14ac:dyDescent="0.25">
      <c r="B185" s="86"/>
      <c r="C185" s="86"/>
      <c r="G185" s="67"/>
    </row>
    <row r="186" spans="2:7" x14ac:dyDescent="0.25">
      <c r="B186" s="86"/>
      <c r="C186" s="86"/>
      <c r="G186" s="67"/>
    </row>
    <row r="187" spans="2:7" x14ac:dyDescent="0.25">
      <c r="B187" s="86"/>
      <c r="C187" s="86"/>
      <c r="G187" s="67"/>
    </row>
    <row r="188" spans="2:7" x14ac:dyDescent="0.25">
      <c r="B188" s="86"/>
      <c r="C188" s="86"/>
      <c r="G188" s="67"/>
    </row>
    <row r="189" spans="2:7" x14ac:dyDescent="0.25">
      <c r="B189" s="86"/>
      <c r="C189" s="86"/>
      <c r="G189" s="67"/>
    </row>
    <row r="190" spans="2:7" x14ac:dyDescent="0.25">
      <c r="B190" s="86"/>
      <c r="C190" s="86"/>
      <c r="G190" s="67"/>
    </row>
    <row r="191" spans="2:7" x14ac:dyDescent="0.25">
      <c r="B191" s="86"/>
      <c r="C191" s="86"/>
      <c r="G191" s="67"/>
    </row>
    <row r="192" spans="2:7" x14ac:dyDescent="0.25">
      <c r="B192" s="86"/>
      <c r="C192" s="86"/>
      <c r="G192" s="67"/>
    </row>
    <row r="193" spans="2:7" x14ac:dyDescent="0.25">
      <c r="B193" s="86"/>
      <c r="C193" s="86"/>
      <c r="G193" s="67"/>
    </row>
    <row r="194" spans="2:7" x14ac:dyDescent="0.25">
      <c r="B194" s="86"/>
      <c r="C194" s="86"/>
      <c r="G194" s="67"/>
    </row>
    <row r="195" spans="2:7" x14ac:dyDescent="0.25">
      <c r="B195" s="86"/>
      <c r="C195" s="86"/>
      <c r="G195" s="67"/>
    </row>
    <row r="196" spans="2:7" x14ac:dyDescent="0.25">
      <c r="B196" s="86"/>
      <c r="C196" s="86"/>
      <c r="G196" s="67"/>
    </row>
    <row r="197" spans="2:7" x14ac:dyDescent="0.25">
      <c r="B197" s="86"/>
      <c r="C197" s="86"/>
      <c r="G197" s="67"/>
    </row>
    <row r="198" spans="2:7" x14ac:dyDescent="0.25">
      <c r="B198" s="86"/>
      <c r="C198" s="86"/>
      <c r="G198" s="67"/>
    </row>
    <row r="199" spans="2:7" x14ac:dyDescent="0.25">
      <c r="B199" s="86"/>
      <c r="C199" s="86"/>
      <c r="G199" s="67"/>
    </row>
    <row r="200" spans="2:7" x14ac:dyDescent="0.25">
      <c r="B200" s="86"/>
      <c r="C200" s="86"/>
      <c r="G200" s="67"/>
    </row>
    <row r="201" spans="2:7" x14ac:dyDescent="0.25">
      <c r="B201" s="86"/>
      <c r="C201" s="86"/>
      <c r="G201" s="67"/>
    </row>
    <row r="202" spans="2:7" x14ac:dyDescent="0.25">
      <c r="B202" s="86"/>
      <c r="C202" s="86"/>
      <c r="G202" s="67"/>
    </row>
    <row r="203" spans="2:7" x14ac:dyDescent="0.25">
      <c r="B203" s="86"/>
      <c r="C203" s="86"/>
      <c r="G203" s="67"/>
    </row>
    <row r="204" spans="2:7" x14ac:dyDescent="0.25">
      <c r="B204" s="86"/>
      <c r="G204" s="67"/>
    </row>
    <row r="205" spans="2:7" x14ac:dyDescent="0.25">
      <c r="B205" s="86"/>
      <c r="G205" s="67"/>
    </row>
    <row r="206" spans="2:7" x14ac:dyDescent="0.25">
      <c r="B206" s="86"/>
      <c r="G206" s="67"/>
    </row>
    <row r="207" spans="2:7" x14ac:dyDescent="0.25">
      <c r="B207" s="86"/>
      <c r="G207" s="67"/>
    </row>
    <row r="208" spans="2:7" x14ac:dyDescent="0.25">
      <c r="B208" s="86"/>
      <c r="G208" s="67"/>
    </row>
    <row r="209" spans="2:7" x14ac:dyDescent="0.25">
      <c r="B209" s="86"/>
      <c r="G209" s="67"/>
    </row>
    <row r="210" spans="2:7" x14ac:dyDescent="0.25">
      <c r="B210" s="86"/>
      <c r="G210" s="67"/>
    </row>
    <row r="211" spans="2:7" x14ac:dyDescent="0.25">
      <c r="B211" s="86"/>
      <c r="G211" s="67"/>
    </row>
    <row r="212" spans="2:7" x14ac:dyDescent="0.25">
      <c r="B212" s="86"/>
      <c r="G212" s="67"/>
    </row>
    <row r="213" spans="2:7" x14ac:dyDescent="0.25">
      <c r="B213" s="86"/>
      <c r="G213" s="67"/>
    </row>
    <row r="214" spans="2:7" x14ac:dyDescent="0.25">
      <c r="B214" s="86"/>
      <c r="G214" s="67"/>
    </row>
    <row r="215" spans="2:7" x14ac:dyDescent="0.25">
      <c r="B215" s="86"/>
      <c r="G215" s="67"/>
    </row>
    <row r="216" spans="2:7" x14ac:dyDescent="0.25">
      <c r="B216" s="86"/>
      <c r="G216" s="67"/>
    </row>
    <row r="217" spans="2:7" x14ac:dyDescent="0.25">
      <c r="B217" s="86"/>
      <c r="G217" s="67"/>
    </row>
    <row r="218" spans="2:7" x14ac:dyDescent="0.25">
      <c r="B218" s="86"/>
      <c r="G218" s="67"/>
    </row>
    <row r="219" spans="2:7" x14ac:dyDescent="0.25">
      <c r="B219" s="86"/>
      <c r="G219" s="67"/>
    </row>
    <row r="220" spans="2:7" x14ac:dyDescent="0.25">
      <c r="B220" s="86"/>
      <c r="G220" s="67"/>
    </row>
    <row r="221" spans="2:7" x14ac:dyDescent="0.25">
      <c r="B221" s="86"/>
      <c r="G221" s="67"/>
    </row>
    <row r="222" spans="2:7" x14ac:dyDescent="0.25">
      <c r="B222" s="86"/>
      <c r="G222" s="67"/>
    </row>
    <row r="223" spans="2:7" x14ac:dyDescent="0.25">
      <c r="B223" s="86"/>
      <c r="G223" s="67"/>
    </row>
    <row r="224" spans="2:7" x14ac:dyDescent="0.25">
      <c r="B224" s="86"/>
      <c r="G224" s="67"/>
    </row>
    <row r="225" spans="2:7" x14ac:dyDescent="0.25">
      <c r="B225" s="86"/>
      <c r="G225" s="67"/>
    </row>
    <row r="226" spans="2:7" x14ac:dyDescent="0.25">
      <c r="B226" s="86"/>
      <c r="G226" s="67"/>
    </row>
    <row r="227" spans="2:7" x14ac:dyDescent="0.25">
      <c r="B227" s="86"/>
      <c r="G227" s="67"/>
    </row>
    <row r="228" spans="2:7" x14ac:dyDescent="0.25">
      <c r="B228" s="86"/>
      <c r="G228" s="67"/>
    </row>
    <row r="229" spans="2:7" x14ac:dyDescent="0.25">
      <c r="B229" s="86"/>
      <c r="G229" s="67"/>
    </row>
    <row r="230" spans="2:7" x14ac:dyDescent="0.25">
      <c r="B230" s="86"/>
      <c r="G230" s="67"/>
    </row>
    <row r="231" spans="2:7" x14ac:dyDescent="0.25">
      <c r="B231" s="86"/>
      <c r="G231" s="67"/>
    </row>
    <row r="232" spans="2:7" x14ac:dyDescent="0.25">
      <c r="B232" s="86"/>
      <c r="G232" s="67"/>
    </row>
    <row r="233" spans="2:7" x14ac:dyDescent="0.25">
      <c r="B233" s="86"/>
      <c r="G233" s="67"/>
    </row>
    <row r="234" spans="2:7" x14ac:dyDescent="0.25">
      <c r="B234" s="86"/>
      <c r="G234" s="67"/>
    </row>
    <row r="235" spans="2:7" x14ac:dyDescent="0.25">
      <c r="B235" s="86"/>
      <c r="G235" s="67"/>
    </row>
    <row r="236" spans="2:7" x14ac:dyDescent="0.25">
      <c r="B236" s="86"/>
      <c r="G236" s="67"/>
    </row>
    <row r="237" spans="2:7" x14ac:dyDescent="0.25">
      <c r="G237" s="67"/>
    </row>
    <row r="238" spans="2:7" x14ac:dyDescent="0.25">
      <c r="G238" s="67"/>
    </row>
    <row r="239" spans="2:7" x14ac:dyDescent="0.25">
      <c r="G239" s="67"/>
    </row>
    <row r="240" spans="2:7" x14ac:dyDescent="0.25">
      <c r="G240" s="67"/>
    </row>
    <row r="241" spans="7:7" x14ac:dyDescent="0.25">
      <c r="G241" s="67"/>
    </row>
    <row r="242" spans="7:7" x14ac:dyDescent="0.25">
      <c r="G242" s="67"/>
    </row>
    <row r="243" spans="7:7" x14ac:dyDescent="0.25">
      <c r="G243" s="67"/>
    </row>
    <row r="244" spans="7:7" x14ac:dyDescent="0.25">
      <c r="G244" s="67"/>
    </row>
    <row r="245" spans="7:7" x14ac:dyDescent="0.25">
      <c r="G245" s="67"/>
    </row>
    <row r="246" spans="7:7" x14ac:dyDescent="0.25">
      <c r="G246" s="67"/>
    </row>
    <row r="247" spans="7:7" x14ac:dyDescent="0.25">
      <c r="G247" s="67"/>
    </row>
    <row r="248" spans="7:7" x14ac:dyDescent="0.25">
      <c r="G248" s="67"/>
    </row>
    <row r="249" spans="7:7" x14ac:dyDescent="0.25">
      <c r="G249" s="67"/>
    </row>
    <row r="250" spans="7:7" x14ac:dyDescent="0.25">
      <c r="G250" s="67"/>
    </row>
    <row r="251" spans="7:7" x14ac:dyDescent="0.25">
      <c r="G251" s="67"/>
    </row>
    <row r="252" spans="7:7" x14ac:dyDescent="0.25">
      <c r="G252" s="67"/>
    </row>
    <row r="253" spans="7:7" x14ac:dyDescent="0.25">
      <c r="G253" s="67"/>
    </row>
    <row r="254" spans="7:7" x14ac:dyDescent="0.25">
      <c r="G254" s="67"/>
    </row>
    <row r="255" spans="7:7" x14ac:dyDescent="0.25">
      <c r="G255" s="67"/>
    </row>
    <row r="256" spans="7:7" x14ac:dyDescent="0.25">
      <c r="G256" s="67"/>
    </row>
    <row r="257" spans="7:7" x14ac:dyDescent="0.25">
      <c r="G257" s="67"/>
    </row>
    <row r="258" spans="7:7" x14ac:dyDescent="0.25">
      <c r="G258" s="67"/>
    </row>
    <row r="259" spans="7:7" x14ac:dyDescent="0.25">
      <c r="G259" s="67"/>
    </row>
    <row r="260" spans="7:7" x14ac:dyDescent="0.25">
      <c r="G260" s="67"/>
    </row>
    <row r="261" spans="7:7" x14ac:dyDescent="0.25">
      <c r="G261" s="67"/>
    </row>
    <row r="262" spans="7:7" x14ac:dyDescent="0.25">
      <c r="G262" s="67"/>
    </row>
    <row r="263" spans="7:7" x14ac:dyDescent="0.25">
      <c r="G263" s="67"/>
    </row>
    <row r="264" spans="7:7" x14ac:dyDescent="0.25">
      <c r="G264" s="67"/>
    </row>
    <row r="265" spans="7:7" x14ac:dyDescent="0.25">
      <c r="G265" s="67"/>
    </row>
    <row r="266" spans="7:7" x14ac:dyDescent="0.25">
      <c r="G266" s="67"/>
    </row>
    <row r="267" spans="7:7" x14ac:dyDescent="0.25">
      <c r="G267" s="67"/>
    </row>
    <row r="268" spans="7:7" x14ac:dyDescent="0.25">
      <c r="G268" s="67"/>
    </row>
    <row r="269" spans="7:7" x14ac:dyDescent="0.25">
      <c r="G269" s="67"/>
    </row>
    <row r="270" spans="7:7" x14ac:dyDescent="0.25">
      <c r="G270" s="67"/>
    </row>
    <row r="271" spans="7:7" x14ac:dyDescent="0.25">
      <c r="G271" s="67"/>
    </row>
    <row r="272" spans="7:7" x14ac:dyDescent="0.25">
      <c r="G272" s="67"/>
    </row>
    <row r="273" spans="7:7" x14ac:dyDescent="0.25">
      <c r="G273" s="67"/>
    </row>
    <row r="274" spans="7:7" x14ac:dyDescent="0.25">
      <c r="G274" s="67"/>
    </row>
    <row r="275" spans="7:7" x14ac:dyDescent="0.25">
      <c r="G275" s="67"/>
    </row>
    <row r="276" spans="7:7" x14ac:dyDescent="0.25">
      <c r="G276" s="67"/>
    </row>
    <row r="277" spans="7:7" x14ac:dyDescent="0.25">
      <c r="G277" s="67"/>
    </row>
    <row r="278" spans="7:7" x14ac:dyDescent="0.25">
      <c r="G278" s="67"/>
    </row>
    <row r="279" spans="7:7" x14ac:dyDescent="0.25">
      <c r="G279" s="67"/>
    </row>
    <row r="280" spans="7:7" x14ac:dyDescent="0.25">
      <c r="G280" s="67"/>
    </row>
    <row r="281" spans="7:7" x14ac:dyDescent="0.25">
      <c r="G281" s="67"/>
    </row>
    <row r="282" spans="7:7" x14ac:dyDescent="0.25">
      <c r="G282" s="67"/>
    </row>
    <row r="283" spans="7:7" x14ac:dyDescent="0.25">
      <c r="G283" s="67"/>
    </row>
    <row r="284" spans="7:7" x14ac:dyDescent="0.25">
      <c r="G284" s="67"/>
    </row>
    <row r="285" spans="7:7" x14ac:dyDescent="0.25">
      <c r="G285" s="67"/>
    </row>
    <row r="286" spans="7:7" x14ac:dyDescent="0.25">
      <c r="G286" s="67"/>
    </row>
    <row r="287" spans="7:7" x14ac:dyDescent="0.25">
      <c r="G287" s="67"/>
    </row>
    <row r="288" spans="7:7" x14ac:dyDescent="0.25">
      <c r="G288" s="67"/>
    </row>
    <row r="289" spans="7:7" x14ac:dyDescent="0.25">
      <c r="G289" s="67"/>
    </row>
    <row r="290" spans="7:7" x14ac:dyDescent="0.25">
      <c r="G290" s="67"/>
    </row>
    <row r="291" spans="7:7" x14ac:dyDescent="0.25">
      <c r="G291" s="67"/>
    </row>
    <row r="292" spans="7:7" x14ac:dyDescent="0.25">
      <c r="G292" s="67"/>
    </row>
    <row r="293" spans="7:7" x14ac:dyDescent="0.25">
      <c r="G293" s="67"/>
    </row>
    <row r="294" spans="7:7" x14ac:dyDescent="0.25">
      <c r="G294" s="67"/>
    </row>
    <row r="295" spans="7:7" x14ac:dyDescent="0.25">
      <c r="G295" s="67"/>
    </row>
    <row r="296" spans="7:7" x14ac:dyDescent="0.25">
      <c r="G296" s="67"/>
    </row>
    <row r="297" spans="7:7" x14ac:dyDescent="0.25">
      <c r="G297" s="67"/>
    </row>
    <row r="298" spans="7:7" x14ac:dyDescent="0.25">
      <c r="G298" s="67"/>
    </row>
    <row r="299" spans="7:7" x14ac:dyDescent="0.25">
      <c r="G299" s="67"/>
    </row>
    <row r="300" spans="7:7" x14ac:dyDescent="0.25">
      <c r="G300" s="67"/>
    </row>
    <row r="301" spans="7:7" x14ac:dyDescent="0.25">
      <c r="G301" s="67"/>
    </row>
    <row r="302" spans="7:7" x14ac:dyDescent="0.25">
      <c r="G302" s="67"/>
    </row>
    <row r="303" spans="7:7" x14ac:dyDescent="0.25">
      <c r="G303" s="67"/>
    </row>
    <row r="304" spans="7:7" x14ac:dyDescent="0.25">
      <c r="G304" s="67"/>
    </row>
    <row r="305" spans="7:7" x14ac:dyDescent="0.25">
      <c r="G305" s="67"/>
    </row>
    <row r="306" spans="7:7" x14ac:dyDescent="0.25">
      <c r="G306" s="67"/>
    </row>
    <row r="307" spans="7:7" x14ac:dyDescent="0.25">
      <c r="G307" s="67"/>
    </row>
    <row r="308" spans="7:7" x14ac:dyDescent="0.25">
      <c r="G308" s="67"/>
    </row>
    <row r="309" spans="7:7" x14ac:dyDescent="0.25">
      <c r="G309" s="67"/>
    </row>
    <row r="310" spans="7:7" x14ac:dyDescent="0.25">
      <c r="G310" s="67"/>
    </row>
    <row r="311" spans="7:7" x14ac:dyDescent="0.25">
      <c r="G311" s="67"/>
    </row>
    <row r="312" spans="7:7" x14ac:dyDescent="0.25">
      <c r="G312" s="67"/>
    </row>
    <row r="313" spans="7:7" x14ac:dyDescent="0.25">
      <c r="G313" s="67"/>
    </row>
    <row r="314" spans="7:7" x14ac:dyDescent="0.25">
      <c r="G314" s="67"/>
    </row>
    <row r="315" spans="7:7" x14ac:dyDescent="0.25">
      <c r="G315" s="67"/>
    </row>
    <row r="316" spans="7:7" x14ac:dyDescent="0.25">
      <c r="G316" s="67"/>
    </row>
    <row r="317" spans="7:7" x14ac:dyDescent="0.25">
      <c r="G317" s="67"/>
    </row>
    <row r="318" spans="7:7" x14ac:dyDescent="0.25">
      <c r="G318" s="67"/>
    </row>
    <row r="319" spans="7:7" x14ac:dyDescent="0.25">
      <c r="G319" s="67"/>
    </row>
    <row r="320" spans="7:7" x14ac:dyDescent="0.25">
      <c r="G320" s="67"/>
    </row>
    <row r="321" spans="7:7" x14ac:dyDescent="0.25">
      <c r="G321" s="67"/>
    </row>
    <row r="322" spans="7:7" x14ac:dyDescent="0.25">
      <c r="G322" s="67"/>
    </row>
    <row r="323" spans="7:7" x14ac:dyDescent="0.25">
      <c r="G323" s="67"/>
    </row>
    <row r="324" spans="7:7" x14ac:dyDescent="0.25">
      <c r="G324" s="67"/>
    </row>
    <row r="325" spans="7:7" x14ac:dyDescent="0.25">
      <c r="G325" s="67"/>
    </row>
    <row r="326" spans="7:7" x14ac:dyDescent="0.25">
      <c r="G326" s="67"/>
    </row>
    <row r="327" spans="7:7" x14ac:dyDescent="0.25">
      <c r="G327" s="67"/>
    </row>
    <row r="328" spans="7:7" x14ac:dyDescent="0.25">
      <c r="G328" s="67"/>
    </row>
    <row r="329" spans="7:7" x14ac:dyDescent="0.25">
      <c r="G329" s="67"/>
    </row>
    <row r="330" spans="7:7" x14ac:dyDescent="0.25">
      <c r="G330" s="67"/>
    </row>
    <row r="331" spans="7:7" x14ac:dyDescent="0.25">
      <c r="G331" s="67"/>
    </row>
    <row r="332" spans="7:7" x14ac:dyDescent="0.25">
      <c r="G332" s="67"/>
    </row>
    <row r="333" spans="7:7" x14ac:dyDescent="0.25">
      <c r="G333" s="6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Hidden!$G$3:$G$8</xm:f>
          </x14:formula1>
          <xm:sqref>J6:J101</xm:sqref>
        </x14:dataValidation>
        <x14:dataValidation type="list" allowBlank="1" showInputMessage="1" showErrorMessage="1">
          <x14:formula1>
            <xm:f>Hidden!$H$3:$H$4</xm:f>
          </x14:formula1>
          <xm:sqref>B6:B236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7"/>
  <sheetViews>
    <sheetView topLeftCell="B1" workbookViewId="0">
      <selection activeCell="L10" sqref="L10"/>
    </sheetView>
  </sheetViews>
  <sheetFormatPr defaultRowHeight="15" x14ac:dyDescent="0.25"/>
  <cols>
    <col min="1" max="12" width="15.7109375" style="82" customWidth="1"/>
    <col min="13" max="14" width="15.7109375" style="10" customWidth="1"/>
    <col min="15" max="16384" width="9.140625" style="1"/>
  </cols>
  <sheetData>
    <row r="1" spans="1:14" x14ac:dyDescent="0.25">
      <c r="A1" s="9" t="s">
        <v>0</v>
      </c>
      <c r="B1" s="4"/>
      <c r="C1" s="4"/>
      <c r="D1" s="9"/>
      <c r="E1" s="9"/>
      <c r="F1" s="4"/>
      <c r="G1" s="1"/>
      <c r="H1" s="1"/>
      <c r="I1" s="1"/>
      <c r="J1" s="1"/>
      <c r="K1" s="1"/>
      <c r="L1" s="1"/>
      <c r="M1" s="1"/>
      <c r="N1" s="1"/>
    </row>
    <row r="2" spans="1:14" x14ac:dyDescent="0.25">
      <c r="A2" s="6" t="s">
        <v>1</v>
      </c>
      <c r="B2" s="1"/>
      <c r="C2" s="1"/>
      <c r="D2" s="3"/>
      <c r="E2" s="3"/>
      <c r="F2" s="1"/>
      <c r="G2" s="1"/>
      <c r="H2" s="1"/>
      <c r="I2" s="1"/>
      <c r="J2" s="1"/>
      <c r="K2" s="1"/>
      <c r="L2" s="1"/>
      <c r="M2" s="1"/>
      <c r="N2" s="1"/>
    </row>
    <row r="3" spans="1:14" ht="15.75" customHeight="1" thickBot="1" x14ac:dyDescent="0.3">
      <c r="A3" s="8" t="s">
        <v>23</v>
      </c>
      <c r="B3" s="1"/>
      <c r="C3" s="1"/>
      <c r="D3" s="8"/>
      <c r="E3" s="7"/>
      <c r="F3" s="1"/>
      <c r="G3" s="1"/>
      <c r="H3" s="1"/>
      <c r="I3" s="1"/>
      <c r="J3" s="1"/>
      <c r="K3" s="1"/>
      <c r="L3" s="1"/>
      <c r="M3" s="1"/>
      <c r="N3" s="1"/>
    </row>
    <row r="4" spans="1:14" ht="15.75" thickBot="1" x14ac:dyDescent="0.3">
      <c r="A4" s="59" t="s">
        <v>24</v>
      </c>
      <c r="B4" s="60" t="s">
        <v>25</v>
      </c>
      <c r="C4" s="60" t="s">
        <v>26</v>
      </c>
      <c r="D4" s="60" t="s">
        <v>27</v>
      </c>
      <c r="E4" s="60" t="s">
        <v>28</v>
      </c>
      <c r="F4" s="60" t="s">
        <v>29</v>
      </c>
      <c r="G4" s="60" t="s">
        <v>30</v>
      </c>
      <c r="H4" s="60" t="s">
        <v>31</v>
      </c>
      <c r="I4" s="60" t="s">
        <v>32</v>
      </c>
      <c r="J4" s="60" t="s">
        <v>33</v>
      </c>
      <c r="K4" s="61" t="s">
        <v>34</v>
      </c>
      <c r="L4" s="60" t="s">
        <v>654</v>
      </c>
      <c r="M4" s="60" t="s">
        <v>655</v>
      </c>
      <c r="N4" s="61" t="s">
        <v>656</v>
      </c>
    </row>
    <row r="5" spans="1:14" s="120" customFormat="1" ht="116.25" customHeight="1" thickBot="1" x14ac:dyDescent="0.3">
      <c r="A5" s="112" t="s">
        <v>595</v>
      </c>
      <c r="B5" s="121" t="s">
        <v>596</v>
      </c>
      <c r="C5" s="121" t="s">
        <v>601</v>
      </c>
      <c r="D5" s="125" t="s">
        <v>35</v>
      </c>
      <c r="E5" s="125" t="s">
        <v>36</v>
      </c>
      <c r="F5" s="125" t="s">
        <v>37</v>
      </c>
      <c r="G5" s="125" t="s">
        <v>38</v>
      </c>
      <c r="H5" s="125" t="s">
        <v>39</v>
      </c>
      <c r="I5" s="125" t="s">
        <v>40</v>
      </c>
      <c r="J5" s="125" t="s">
        <v>41</v>
      </c>
      <c r="K5" s="125" t="s">
        <v>667</v>
      </c>
      <c r="L5" s="125" t="s">
        <v>42</v>
      </c>
      <c r="M5" s="125" t="s">
        <v>592</v>
      </c>
      <c r="N5" s="129" t="s">
        <v>591</v>
      </c>
    </row>
    <row r="6" spans="1:14" x14ac:dyDescent="0.25">
      <c r="D6" s="90"/>
      <c r="E6" s="82" t="s">
        <v>583</v>
      </c>
    </row>
    <row r="7" spans="1:14" x14ac:dyDescent="0.25">
      <c r="K7" s="104"/>
      <c r="L7" s="104"/>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Hidden!$H$3:$H$4</xm:f>
          </x14:formula1>
          <xm:sqref>B6:B219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8"/>
  <sheetViews>
    <sheetView topLeftCell="B1" workbookViewId="0">
      <selection activeCell="K9" sqref="K9"/>
    </sheetView>
  </sheetViews>
  <sheetFormatPr defaultRowHeight="15" x14ac:dyDescent="0.25"/>
  <cols>
    <col min="1" max="1" width="13.7109375" style="84" customWidth="1"/>
    <col min="2" max="9" width="15.7109375" style="84" customWidth="1"/>
    <col min="10" max="10" width="21.42578125" customWidth="1"/>
    <col min="11" max="12" width="15.7109375" style="84" customWidth="1"/>
    <col min="13" max="14" width="15.7109375" style="10" customWidth="1"/>
    <col min="15" max="16384" width="9.140625" style="1"/>
  </cols>
  <sheetData>
    <row r="1" spans="1:14" x14ac:dyDescent="0.25">
      <c r="A1" s="9" t="s">
        <v>0</v>
      </c>
      <c r="B1" s="4"/>
      <c r="C1" s="4"/>
      <c r="D1" s="9"/>
      <c r="E1" s="9"/>
      <c r="F1" s="1"/>
      <c r="G1" s="1"/>
      <c r="H1" s="1"/>
      <c r="I1" s="1"/>
      <c r="J1" s="1"/>
      <c r="K1" s="1"/>
      <c r="L1" s="1"/>
      <c r="M1" s="1"/>
      <c r="N1" s="1"/>
    </row>
    <row r="2" spans="1:14" x14ac:dyDescent="0.25">
      <c r="A2" s="2" t="s">
        <v>1</v>
      </c>
      <c r="B2" s="1"/>
      <c r="C2" s="1"/>
      <c r="D2" s="3"/>
      <c r="E2" s="3"/>
      <c r="F2" s="1"/>
      <c r="G2" s="1"/>
      <c r="H2" s="1"/>
      <c r="I2" s="1"/>
      <c r="J2" s="1"/>
      <c r="K2" s="1"/>
      <c r="L2" s="1"/>
      <c r="M2" s="1"/>
      <c r="N2" s="1"/>
    </row>
    <row r="3" spans="1:14" ht="15.75" thickBot="1" x14ac:dyDescent="0.3">
      <c r="A3" s="8" t="s">
        <v>177</v>
      </c>
      <c r="B3" s="1"/>
      <c r="C3" s="1"/>
      <c r="D3" s="8"/>
      <c r="E3" s="7"/>
      <c r="F3" s="1"/>
      <c r="G3" s="1"/>
      <c r="H3" s="1"/>
      <c r="I3" s="1"/>
      <c r="J3" s="105"/>
      <c r="K3" s="1"/>
      <c r="L3" s="1"/>
      <c r="M3" s="1"/>
      <c r="N3" s="1"/>
    </row>
    <row r="4" spans="1:14" ht="15.75" thickBot="1" x14ac:dyDescent="0.3">
      <c r="A4" s="59" t="s">
        <v>45</v>
      </c>
      <c r="B4" s="60" t="s">
        <v>46</v>
      </c>
      <c r="C4" s="60" t="s">
        <v>47</v>
      </c>
      <c r="D4" s="60" t="s">
        <v>48</v>
      </c>
      <c r="E4" s="60" t="s">
        <v>49</v>
      </c>
      <c r="F4" s="60" t="s">
        <v>50</v>
      </c>
      <c r="G4" s="60" t="s">
        <v>51</v>
      </c>
      <c r="H4" s="60" t="s">
        <v>52</v>
      </c>
      <c r="I4" s="60" t="s">
        <v>53</v>
      </c>
      <c r="J4" s="60" t="s">
        <v>54</v>
      </c>
      <c r="K4" s="61" t="s">
        <v>55</v>
      </c>
      <c r="L4" s="61" t="s">
        <v>657</v>
      </c>
      <c r="M4" s="60" t="s">
        <v>658</v>
      </c>
      <c r="N4" s="61" t="s">
        <v>659</v>
      </c>
    </row>
    <row r="5" spans="1:14" s="120" customFormat="1" ht="109.5" customHeight="1" thickBot="1" x14ac:dyDescent="0.3">
      <c r="A5" s="134" t="s">
        <v>595</v>
      </c>
      <c r="B5" s="143" t="s">
        <v>596</v>
      </c>
      <c r="C5" s="143" t="s">
        <v>601</v>
      </c>
      <c r="D5" s="125" t="s">
        <v>35</v>
      </c>
      <c r="E5" s="125" t="s">
        <v>36</v>
      </c>
      <c r="F5" s="125" t="s">
        <v>37</v>
      </c>
      <c r="G5" s="125" t="s">
        <v>38</v>
      </c>
      <c r="H5" s="125" t="s">
        <v>39</v>
      </c>
      <c r="I5" s="125" t="s">
        <v>40</v>
      </c>
      <c r="J5" s="125" t="s">
        <v>41</v>
      </c>
      <c r="K5" s="125" t="s">
        <v>667</v>
      </c>
      <c r="L5" s="125" t="s">
        <v>42</v>
      </c>
      <c r="M5" s="125" t="s">
        <v>592</v>
      </c>
      <c r="N5" s="129" t="s">
        <v>591</v>
      </c>
    </row>
    <row r="6" spans="1:14" x14ac:dyDescent="0.25">
      <c r="D6" s="89"/>
    </row>
    <row r="7" spans="1:14" x14ac:dyDescent="0.25">
      <c r="D7" s="89"/>
    </row>
    <row r="8" spans="1:14" x14ac:dyDescent="0.25">
      <c r="D8" s="89"/>
      <c r="J8" s="106"/>
      <c r="L8" s="104"/>
      <c r="M8" s="104"/>
      <c r="N8" s="104"/>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Hidden!$H$3:$H$4</xm:f>
          </x14:formula1>
          <xm:sqref>B6:B163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27" sqref="A27"/>
    </sheetView>
  </sheetViews>
  <sheetFormatPr defaultRowHeight="15" x14ac:dyDescent="0.25"/>
  <cols>
    <col min="1" max="1" width="81.5703125" style="1" customWidth="1"/>
    <col min="2" max="16384" width="9.140625" style="1"/>
  </cols>
  <sheetData>
    <row r="1" spans="1:1" x14ac:dyDescent="0.25">
      <c r="A1" s="9" t="s">
        <v>0</v>
      </c>
    </row>
    <row r="2" spans="1:1" x14ac:dyDescent="0.25">
      <c r="A2" s="2" t="s">
        <v>1</v>
      </c>
    </row>
    <row r="3" spans="1:1" ht="15.75" thickBot="1" x14ac:dyDescent="0.3">
      <c r="A3" s="8" t="s">
        <v>297</v>
      </c>
    </row>
    <row r="4" spans="1:1" ht="15.75" thickBot="1" x14ac:dyDescent="0.3">
      <c r="A4" s="59">
        <v>23</v>
      </c>
    </row>
    <row r="5" spans="1:1" ht="15.75" thickBot="1" x14ac:dyDescent="0.3">
      <c r="A5" s="134" t="s">
        <v>297</v>
      </c>
    </row>
    <row r="6" spans="1:1" ht="189" customHeight="1" thickBot="1" x14ac:dyDescent="0.3">
      <c r="A6" s="14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3"/>
  <sheetViews>
    <sheetView workbookViewId="0">
      <selection activeCell="O35" sqref="O35"/>
    </sheetView>
  </sheetViews>
  <sheetFormatPr defaultRowHeight="15" x14ac:dyDescent="0.25"/>
  <cols>
    <col min="2" max="2" width="25.28515625" customWidth="1"/>
    <col min="3" max="3" width="14.140625" customWidth="1"/>
    <col min="4" max="4" width="20.28515625" customWidth="1"/>
    <col min="5" max="5" width="22.5703125" bestFit="1" customWidth="1"/>
    <col min="9" max="9" width="23.42578125" bestFit="1" customWidth="1"/>
  </cols>
  <sheetData>
    <row r="2" spans="2:14" ht="75.75" thickBot="1" x14ac:dyDescent="0.3">
      <c r="B2" s="65" t="s">
        <v>567</v>
      </c>
      <c r="C2" s="64" t="s">
        <v>7</v>
      </c>
      <c r="D2" s="64" t="s">
        <v>573</v>
      </c>
      <c r="E2" s="64" t="s">
        <v>423</v>
      </c>
      <c r="F2" s="66" t="s">
        <v>572</v>
      </c>
      <c r="G2" s="66" t="s">
        <v>579</v>
      </c>
      <c r="K2" s="70" t="s">
        <v>331</v>
      </c>
      <c r="L2" s="69" t="s">
        <v>640</v>
      </c>
    </row>
    <row r="3" spans="2:14" x14ac:dyDescent="0.25">
      <c r="C3" t="s">
        <v>511</v>
      </c>
      <c r="D3" t="s">
        <v>562</v>
      </c>
      <c r="E3" t="s">
        <v>222</v>
      </c>
      <c r="F3" t="s">
        <v>569</v>
      </c>
      <c r="G3" t="s">
        <v>574</v>
      </c>
      <c r="H3" t="s">
        <v>597</v>
      </c>
      <c r="I3" t="s">
        <v>176</v>
      </c>
      <c r="J3" t="s">
        <v>508</v>
      </c>
      <c r="K3" t="s">
        <v>648</v>
      </c>
      <c r="L3" t="s">
        <v>643</v>
      </c>
      <c r="M3" t="s">
        <v>562</v>
      </c>
      <c r="N3" t="s">
        <v>682</v>
      </c>
    </row>
    <row r="4" spans="2:14" x14ac:dyDescent="0.25">
      <c r="C4" t="s">
        <v>512</v>
      </c>
      <c r="D4" t="s">
        <v>563</v>
      </c>
      <c r="E4" t="s">
        <v>564</v>
      </c>
      <c r="F4" t="s">
        <v>568</v>
      </c>
      <c r="G4" t="s">
        <v>576</v>
      </c>
      <c r="H4" t="s">
        <v>598</v>
      </c>
      <c r="I4" t="s">
        <v>598</v>
      </c>
      <c r="J4" t="s">
        <v>509</v>
      </c>
      <c r="K4" t="s">
        <v>649</v>
      </c>
      <c r="L4" t="s">
        <v>644</v>
      </c>
      <c r="M4" t="s">
        <v>563</v>
      </c>
      <c r="N4" t="s">
        <v>683</v>
      </c>
    </row>
    <row r="5" spans="2:14" x14ac:dyDescent="0.25">
      <c r="C5" t="s">
        <v>513</v>
      </c>
      <c r="D5" t="s">
        <v>507</v>
      </c>
      <c r="E5" t="s">
        <v>565</v>
      </c>
      <c r="F5" t="s">
        <v>570</v>
      </c>
      <c r="G5" t="s">
        <v>575</v>
      </c>
      <c r="I5" t="s">
        <v>74</v>
      </c>
      <c r="J5" t="s">
        <v>510</v>
      </c>
      <c r="K5" t="s">
        <v>650</v>
      </c>
      <c r="L5" t="s">
        <v>645</v>
      </c>
      <c r="M5" t="s">
        <v>650</v>
      </c>
      <c r="N5" t="s">
        <v>684</v>
      </c>
    </row>
    <row r="6" spans="2:14" x14ac:dyDescent="0.25">
      <c r="C6" t="s">
        <v>514</v>
      </c>
      <c r="D6" t="s">
        <v>650</v>
      </c>
      <c r="F6" t="s">
        <v>571</v>
      </c>
      <c r="G6" t="s">
        <v>577</v>
      </c>
      <c r="I6" t="s">
        <v>617</v>
      </c>
      <c r="J6" t="s">
        <v>593</v>
      </c>
      <c r="L6" t="s">
        <v>646</v>
      </c>
      <c r="N6" t="s">
        <v>506</v>
      </c>
    </row>
    <row r="7" spans="2:14" x14ac:dyDescent="0.25">
      <c r="C7" t="s">
        <v>515</v>
      </c>
      <c r="F7" t="s">
        <v>506</v>
      </c>
      <c r="G7" t="s">
        <v>578</v>
      </c>
      <c r="I7" t="s">
        <v>600</v>
      </c>
      <c r="J7" t="s">
        <v>604</v>
      </c>
      <c r="L7" t="s">
        <v>647</v>
      </c>
      <c r="N7" t="s">
        <v>507</v>
      </c>
    </row>
    <row r="8" spans="2:14" x14ac:dyDescent="0.25">
      <c r="C8" t="s">
        <v>516</v>
      </c>
      <c r="G8" t="s">
        <v>506</v>
      </c>
      <c r="I8" t="s">
        <v>163</v>
      </c>
      <c r="J8" t="s">
        <v>605</v>
      </c>
      <c r="L8" t="s">
        <v>716</v>
      </c>
    </row>
    <row r="9" spans="2:14" x14ac:dyDescent="0.25">
      <c r="C9" t="s">
        <v>517</v>
      </c>
      <c r="I9" t="s">
        <v>599</v>
      </c>
      <c r="J9" t="s">
        <v>506</v>
      </c>
      <c r="L9" t="s">
        <v>650</v>
      </c>
    </row>
    <row r="10" spans="2:14" x14ac:dyDescent="0.25">
      <c r="C10" t="s">
        <v>561</v>
      </c>
      <c r="I10" t="s">
        <v>101</v>
      </c>
    </row>
    <row r="11" spans="2:14" x14ac:dyDescent="0.25">
      <c r="C11" t="s">
        <v>518</v>
      </c>
      <c r="I11" t="s">
        <v>179</v>
      </c>
    </row>
    <row r="12" spans="2:14" x14ac:dyDescent="0.25">
      <c r="C12" t="s">
        <v>519</v>
      </c>
      <c r="I12" t="s">
        <v>580</v>
      </c>
    </row>
    <row r="13" spans="2:14" x14ac:dyDescent="0.25">
      <c r="C13" t="s">
        <v>520</v>
      </c>
      <c r="I13" t="s">
        <v>23</v>
      </c>
    </row>
    <row r="14" spans="2:14" x14ac:dyDescent="0.25">
      <c r="C14" t="s">
        <v>521</v>
      </c>
      <c r="I14" t="s">
        <v>616</v>
      </c>
    </row>
    <row r="15" spans="2:14" x14ac:dyDescent="0.25">
      <c r="C15" t="s">
        <v>522</v>
      </c>
    </row>
    <row r="16" spans="2:14" x14ac:dyDescent="0.25">
      <c r="C16" t="s">
        <v>523</v>
      </c>
    </row>
    <row r="17" spans="3:3" x14ac:dyDescent="0.25">
      <c r="C17" t="s">
        <v>524</v>
      </c>
    </row>
    <row r="18" spans="3:3" x14ac:dyDescent="0.25">
      <c r="C18" t="s">
        <v>525</v>
      </c>
    </row>
    <row r="19" spans="3:3" x14ac:dyDescent="0.25">
      <c r="C19" t="s">
        <v>526</v>
      </c>
    </row>
    <row r="20" spans="3:3" x14ac:dyDescent="0.25">
      <c r="C20" t="s">
        <v>527</v>
      </c>
    </row>
    <row r="21" spans="3:3" x14ac:dyDescent="0.25">
      <c r="C21" t="s">
        <v>528</v>
      </c>
    </row>
    <row r="22" spans="3:3" x14ac:dyDescent="0.25">
      <c r="C22" t="s">
        <v>529</v>
      </c>
    </row>
    <row r="23" spans="3:3" x14ac:dyDescent="0.25">
      <c r="C23" t="s">
        <v>530</v>
      </c>
    </row>
    <row r="24" spans="3:3" x14ac:dyDescent="0.25">
      <c r="C24" t="s">
        <v>531</v>
      </c>
    </row>
    <row r="25" spans="3:3" x14ac:dyDescent="0.25">
      <c r="C25" t="s">
        <v>532</v>
      </c>
    </row>
    <row r="26" spans="3:3" x14ac:dyDescent="0.25">
      <c r="C26" t="s">
        <v>533</v>
      </c>
    </row>
    <row r="27" spans="3:3" x14ac:dyDescent="0.25">
      <c r="C27" t="s">
        <v>534</v>
      </c>
    </row>
    <row r="28" spans="3:3" x14ac:dyDescent="0.25">
      <c r="C28" t="s">
        <v>535</v>
      </c>
    </row>
    <row r="29" spans="3:3" x14ac:dyDescent="0.25">
      <c r="C29" t="s">
        <v>536</v>
      </c>
    </row>
    <row r="30" spans="3:3" x14ac:dyDescent="0.25">
      <c r="C30" t="s">
        <v>537</v>
      </c>
    </row>
    <row r="31" spans="3:3" x14ac:dyDescent="0.25">
      <c r="C31" t="s">
        <v>538</v>
      </c>
    </row>
    <row r="32" spans="3:3" x14ac:dyDescent="0.25">
      <c r="C32" t="s">
        <v>539</v>
      </c>
    </row>
    <row r="33" spans="3:3" x14ac:dyDescent="0.25">
      <c r="C33" t="s">
        <v>540</v>
      </c>
    </row>
    <row r="34" spans="3:3" x14ac:dyDescent="0.25">
      <c r="C34" t="s">
        <v>541</v>
      </c>
    </row>
    <row r="35" spans="3:3" x14ac:dyDescent="0.25">
      <c r="C35" t="s">
        <v>542</v>
      </c>
    </row>
    <row r="36" spans="3:3" x14ac:dyDescent="0.25">
      <c r="C36" t="s">
        <v>543</v>
      </c>
    </row>
    <row r="37" spans="3:3" x14ac:dyDescent="0.25">
      <c r="C37" t="s">
        <v>544</v>
      </c>
    </row>
    <row r="38" spans="3:3" x14ac:dyDescent="0.25">
      <c r="C38" t="s">
        <v>545</v>
      </c>
    </row>
    <row r="39" spans="3:3" x14ac:dyDescent="0.25">
      <c r="C39" t="s">
        <v>546</v>
      </c>
    </row>
    <row r="40" spans="3:3" x14ac:dyDescent="0.25">
      <c r="C40" t="s">
        <v>547</v>
      </c>
    </row>
    <row r="41" spans="3:3" x14ac:dyDescent="0.25">
      <c r="C41" t="s">
        <v>548</v>
      </c>
    </row>
    <row r="42" spans="3:3" x14ac:dyDescent="0.25">
      <c r="C42" t="s">
        <v>549</v>
      </c>
    </row>
    <row r="43" spans="3:3" x14ac:dyDescent="0.25">
      <c r="C43" t="s">
        <v>550</v>
      </c>
    </row>
    <row r="44" spans="3:3" x14ac:dyDescent="0.25">
      <c r="C44" t="s">
        <v>551</v>
      </c>
    </row>
    <row r="45" spans="3:3" x14ac:dyDescent="0.25">
      <c r="C45" t="s">
        <v>552</v>
      </c>
    </row>
    <row r="46" spans="3:3" x14ac:dyDescent="0.25">
      <c r="C46" t="s">
        <v>553</v>
      </c>
    </row>
    <row r="47" spans="3:3" x14ac:dyDescent="0.25">
      <c r="C47" t="s">
        <v>554</v>
      </c>
    </row>
    <row r="48" spans="3:3" x14ac:dyDescent="0.25">
      <c r="C48" t="s">
        <v>555</v>
      </c>
    </row>
    <row r="49" spans="3:3" x14ac:dyDescent="0.25">
      <c r="C49" t="s">
        <v>556</v>
      </c>
    </row>
    <row r="50" spans="3:3" x14ac:dyDescent="0.25">
      <c r="C50" t="s">
        <v>557</v>
      </c>
    </row>
    <row r="51" spans="3:3" x14ac:dyDescent="0.25">
      <c r="C51" t="s">
        <v>558</v>
      </c>
    </row>
    <row r="52" spans="3:3" x14ac:dyDescent="0.25">
      <c r="C52" t="s">
        <v>559</v>
      </c>
    </row>
    <row r="53" spans="3:3" x14ac:dyDescent="0.25">
      <c r="C53" t="s">
        <v>560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52"/>
  <sheetViews>
    <sheetView view="pageBreakPreview" zoomScaleNormal="100" zoomScaleSheetLayoutView="100" workbookViewId="0">
      <selection activeCell="D8" sqref="D8"/>
    </sheetView>
  </sheetViews>
  <sheetFormatPr defaultColWidth="9.140625" defaultRowHeight="15" x14ac:dyDescent="0.25"/>
  <cols>
    <col min="1" max="1" width="7.7109375" customWidth="1"/>
    <col min="2" max="2" width="6.7109375" customWidth="1"/>
    <col min="4" max="4" width="1" style="1" customWidth="1"/>
    <col min="5" max="5" width="15.85546875" customWidth="1"/>
    <col min="6" max="6" width="20.28515625" customWidth="1"/>
    <col min="7" max="7" width="5.28515625" customWidth="1"/>
    <col min="8" max="8" width="1.7109375" customWidth="1"/>
    <col min="9" max="9" width="13" customWidth="1"/>
    <col min="10" max="10" width="20.85546875" customWidth="1"/>
  </cols>
  <sheetData>
    <row r="1" spans="1:10" ht="24.75" customHeight="1" thickTop="1" x14ac:dyDescent="0.25">
      <c r="A1" s="214" t="s">
        <v>208</v>
      </c>
      <c r="B1" s="215"/>
      <c r="C1" s="215"/>
      <c r="D1" s="215"/>
      <c r="E1" s="215"/>
      <c r="F1" s="215"/>
      <c r="G1" s="215"/>
      <c r="H1" s="215"/>
      <c r="I1" s="215"/>
      <c r="J1" s="216"/>
    </row>
    <row r="2" spans="1:10" s="1" customFormat="1" ht="5.25" customHeight="1" x14ac:dyDescent="0.25">
      <c r="A2" s="25"/>
      <c r="B2" s="26"/>
      <c r="C2" s="26"/>
      <c r="D2" s="26"/>
      <c r="E2" s="26"/>
      <c r="F2" s="26"/>
      <c r="G2" s="26"/>
      <c r="H2" s="26"/>
      <c r="I2" s="26"/>
      <c r="J2" s="27"/>
    </row>
    <row r="3" spans="1:10" ht="33.75" customHeight="1" x14ac:dyDescent="0.25">
      <c r="A3" s="217" t="s">
        <v>209</v>
      </c>
      <c r="B3" s="218"/>
      <c r="C3" s="218"/>
      <c r="D3" s="218"/>
      <c r="E3" s="218"/>
      <c r="F3" s="218"/>
      <c r="G3" s="218"/>
      <c r="H3" s="218"/>
      <c r="I3" s="218"/>
      <c r="J3" s="219"/>
    </row>
    <row r="4" spans="1:10" ht="15" customHeight="1" x14ac:dyDescent="0.25">
      <c r="A4" s="220" t="s">
        <v>210</v>
      </c>
      <c r="B4" s="221"/>
      <c r="C4" s="222"/>
      <c r="D4" s="28"/>
      <c r="E4" s="1"/>
      <c r="F4" s="29" t="s">
        <v>211</v>
      </c>
      <c r="G4" s="30"/>
      <c r="H4" s="31"/>
      <c r="I4" s="1"/>
      <c r="J4" s="32" t="s">
        <v>212</v>
      </c>
    </row>
    <row r="5" spans="1:10" ht="15.75" thickBot="1" x14ac:dyDescent="0.3">
      <c r="A5" s="244"/>
      <c r="B5" s="245"/>
      <c r="C5" s="246"/>
      <c r="D5" s="33"/>
      <c r="E5" s="33"/>
      <c r="F5" s="34"/>
      <c r="G5" s="33"/>
      <c r="H5" s="35"/>
      <c r="I5" s="36"/>
      <c r="J5" s="37"/>
    </row>
    <row r="6" spans="1:10" s="1" customFormat="1" ht="6.75" customHeight="1" thickTop="1" thickBot="1" x14ac:dyDescent="0.3">
      <c r="A6" s="38"/>
      <c r="B6" s="38"/>
      <c r="C6" s="38"/>
      <c r="D6" s="38"/>
      <c r="E6" s="38"/>
      <c r="F6" s="38"/>
      <c r="G6" s="38"/>
      <c r="H6" s="38"/>
      <c r="I6" s="38"/>
      <c r="J6" s="38"/>
    </row>
    <row r="7" spans="1:10" ht="15.75" thickBot="1" x14ac:dyDescent="0.3">
      <c r="A7" s="247" t="s">
        <v>213</v>
      </c>
      <c r="B7" s="248"/>
      <c r="C7" s="249"/>
      <c r="D7" s="39"/>
      <c r="E7" s="247" t="s">
        <v>214</v>
      </c>
      <c r="F7" s="248"/>
      <c r="G7" s="248"/>
      <c r="H7" s="248"/>
      <c r="I7" s="248"/>
      <c r="J7" s="249"/>
    </row>
    <row r="8" spans="1:10" ht="47.25" customHeight="1" x14ac:dyDescent="0.25">
      <c r="A8" s="236" t="s">
        <v>215</v>
      </c>
      <c r="B8" s="236"/>
      <c r="C8" s="236"/>
      <c r="D8" s="40"/>
      <c r="E8" s="208" t="s">
        <v>216</v>
      </c>
      <c r="F8" s="209"/>
      <c r="G8" s="209"/>
      <c r="H8" s="209"/>
      <c r="I8" s="209"/>
      <c r="J8" s="210"/>
    </row>
    <row r="9" spans="1:10" ht="25.5" customHeight="1" x14ac:dyDescent="0.25">
      <c r="A9" s="236" t="s">
        <v>217</v>
      </c>
      <c r="B9" s="236"/>
      <c r="C9" s="236"/>
      <c r="D9" s="40"/>
      <c r="E9" s="237" t="s">
        <v>218</v>
      </c>
      <c r="F9" s="237"/>
      <c r="G9" s="237"/>
      <c r="H9" s="237"/>
      <c r="I9" s="237"/>
      <c r="J9" s="237"/>
    </row>
    <row r="10" spans="1:10" ht="24.75" customHeight="1" x14ac:dyDescent="0.25">
      <c r="A10" s="236" t="s">
        <v>219</v>
      </c>
      <c r="B10" s="236"/>
      <c r="C10" s="236"/>
      <c r="D10" s="40"/>
      <c r="E10" s="237" t="s">
        <v>220</v>
      </c>
      <c r="F10" s="237"/>
      <c r="G10" s="237"/>
      <c r="H10" s="237"/>
      <c r="I10" s="237"/>
      <c r="J10" s="237"/>
    </row>
    <row r="11" spans="1:10" ht="12" customHeight="1" x14ac:dyDescent="0.25">
      <c r="A11" s="240" t="s">
        <v>11</v>
      </c>
      <c r="B11" s="240"/>
      <c r="C11" s="240"/>
      <c r="D11" s="40"/>
      <c r="E11" s="241" t="s">
        <v>221</v>
      </c>
      <c r="F11" s="241"/>
      <c r="G11" s="241"/>
      <c r="H11" s="241"/>
      <c r="I11" s="241"/>
      <c r="J11" s="241"/>
    </row>
    <row r="12" spans="1:10" ht="36" customHeight="1" x14ac:dyDescent="0.25">
      <c r="A12" s="240" t="s">
        <v>222</v>
      </c>
      <c r="B12" s="240"/>
      <c r="C12" s="240"/>
      <c r="D12" s="40"/>
      <c r="E12" s="241" t="s">
        <v>223</v>
      </c>
      <c r="F12" s="241"/>
      <c r="G12" s="241"/>
      <c r="H12" s="241"/>
      <c r="I12" s="241"/>
      <c r="J12" s="241"/>
    </row>
    <row r="13" spans="1:10" ht="24" customHeight="1" x14ac:dyDescent="0.25">
      <c r="A13" s="242" t="s">
        <v>224</v>
      </c>
      <c r="B13" s="242"/>
      <c r="C13" s="242"/>
      <c r="D13" s="38"/>
      <c r="E13" s="243" t="s">
        <v>225</v>
      </c>
      <c r="F13" s="243"/>
      <c r="G13" s="243"/>
      <c r="H13" s="243"/>
      <c r="I13" s="243"/>
      <c r="J13" s="243"/>
    </row>
    <row r="14" spans="1:10" ht="24" customHeight="1" x14ac:dyDescent="0.25">
      <c r="A14" s="240" t="s">
        <v>226</v>
      </c>
      <c r="B14" s="240"/>
      <c r="C14" s="240"/>
      <c r="D14" s="40"/>
      <c r="E14" s="241" t="s">
        <v>227</v>
      </c>
      <c r="F14" s="241"/>
      <c r="G14" s="241"/>
      <c r="H14" s="241"/>
      <c r="I14" s="241"/>
      <c r="J14" s="241"/>
    </row>
    <row r="15" spans="1:10" ht="35.25" customHeight="1" x14ac:dyDescent="0.25">
      <c r="A15" s="240" t="s">
        <v>228</v>
      </c>
      <c r="B15" s="240"/>
      <c r="C15" s="240"/>
      <c r="D15" s="40"/>
      <c r="E15" s="241" t="s">
        <v>229</v>
      </c>
      <c r="F15" s="241"/>
      <c r="G15" s="241"/>
      <c r="H15" s="241"/>
      <c r="I15" s="241"/>
      <c r="J15" s="241"/>
    </row>
    <row r="16" spans="1:10" ht="48" customHeight="1" x14ac:dyDescent="0.25">
      <c r="A16" s="240" t="s">
        <v>230</v>
      </c>
      <c r="B16" s="240"/>
      <c r="C16" s="240"/>
      <c r="D16" s="40"/>
      <c r="E16" s="241" t="s">
        <v>231</v>
      </c>
      <c r="F16" s="241"/>
      <c r="G16" s="241"/>
      <c r="H16" s="241"/>
      <c r="I16" s="241"/>
      <c r="J16" s="241"/>
    </row>
    <row r="17" spans="1:12" ht="60" customHeight="1" x14ac:dyDescent="0.25">
      <c r="A17" s="236" t="s">
        <v>232</v>
      </c>
      <c r="B17" s="236"/>
      <c r="C17" s="236"/>
      <c r="D17" s="40"/>
      <c r="E17" s="237" t="s">
        <v>233</v>
      </c>
      <c r="F17" s="237"/>
      <c r="G17" s="237"/>
      <c r="H17" s="237"/>
      <c r="I17" s="237"/>
      <c r="J17" s="237"/>
    </row>
    <row r="18" spans="1:12" ht="38.25" customHeight="1" x14ac:dyDescent="0.25">
      <c r="A18" s="240" t="s">
        <v>234</v>
      </c>
      <c r="B18" s="240"/>
      <c r="C18" s="240"/>
      <c r="D18" s="40"/>
      <c r="E18" s="241" t="s">
        <v>235</v>
      </c>
      <c r="F18" s="241"/>
      <c r="G18" s="241"/>
      <c r="H18" s="241"/>
      <c r="I18" s="241"/>
      <c r="J18" s="241"/>
    </row>
    <row r="19" spans="1:12" ht="38.25" customHeight="1" x14ac:dyDescent="0.25">
      <c r="A19" s="236" t="s">
        <v>719</v>
      </c>
      <c r="B19" s="236"/>
      <c r="C19" s="236"/>
      <c r="D19" s="40"/>
      <c r="E19" s="239" t="s">
        <v>717</v>
      </c>
      <c r="F19" s="239"/>
      <c r="G19" s="239"/>
      <c r="H19" s="239"/>
      <c r="I19" s="239"/>
      <c r="J19" s="239"/>
    </row>
    <row r="20" spans="1:12" ht="144" customHeight="1" x14ac:dyDescent="0.25">
      <c r="A20" s="236" t="s">
        <v>236</v>
      </c>
      <c r="B20" s="236"/>
      <c r="C20" s="236"/>
      <c r="D20" s="40"/>
      <c r="E20" s="239" t="s">
        <v>237</v>
      </c>
      <c r="F20" s="239"/>
      <c r="G20" s="239"/>
      <c r="H20" s="239"/>
      <c r="I20" s="239"/>
      <c r="J20" s="239"/>
    </row>
    <row r="21" spans="1:12" ht="35.25" customHeight="1" x14ac:dyDescent="0.25">
      <c r="A21" s="240" t="s">
        <v>238</v>
      </c>
      <c r="B21" s="240"/>
      <c r="C21" s="240"/>
      <c r="D21" s="40"/>
      <c r="E21" s="241" t="s">
        <v>239</v>
      </c>
      <c r="F21" s="241"/>
      <c r="G21" s="241"/>
      <c r="H21" s="241"/>
      <c r="I21" s="241"/>
      <c r="J21" s="241"/>
    </row>
    <row r="22" spans="1:12" ht="24" customHeight="1" x14ac:dyDescent="0.25">
      <c r="A22" s="240" t="s">
        <v>240</v>
      </c>
      <c r="B22" s="240"/>
      <c r="C22" s="240"/>
      <c r="D22" s="40"/>
      <c r="E22" s="241" t="s">
        <v>241</v>
      </c>
      <c r="F22" s="241"/>
      <c r="G22" s="241"/>
      <c r="H22" s="241"/>
      <c r="I22" s="241"/>
      <c r="J22" s="241"/>
      <c r="L22" s="148"/>
    </row>
    <row r="23" spans="1:12" ht="13.5" customHeight="1" x14ac:dyDescent="0.25">
      <c r="A23" s="240" t="s">
        <v>242</v>
      </c>
      <c r="B23" s="240"/>
      <c r="C23" s="240"/>
      <c r="D23" s="40"/>
      <c r="E23" s="241" t="s">
        <v>243</v>
      </c>
      <c r="F23" s="241"/>
      <c r="G23" s="241"/>
      <c r="H23" s="241"/>
      <c r="I23" s="241"/>
      <c r="J23" s="241"/>
    </row>
    <row r="24" spans="1:12" ht="60" customHeight="1" x14ac:dyDescent="0.25">
      <c r="A24" s="240" t="s">
        <v>244</v>
      </c>
      <c r="B24" s="240"/>
      <c r="C24" s="240"/>
      <c r="D24" s="40"/>
      <c r="E24" s="241" t="s">
        <v>245</v>
      </c>
      <c r="F24" s="241"/>
      <c r="G24" s="241"/>
      <c r="H24" s="241"/>
      <c r="I24" s="241"/>
      <c r="J24" s="241"/>
    </row>
    <row r="25" spans="1:12" ht="34.5" customHeight="1" x14ac:dyDescent="0.25">
      <c r="A25" s="236" t="s">
        <v>246</v>
      </c>
      <c r="B25" s="236"/>
      <c r="C25" s="236"/>
      <c r="D25" s="40"/>
      <c r="E25" s="237" t="s">
        <v>247</v>
      </c>
      <c r="F25" s="237"/>
      <c r="G25" s="237"/>
      <c r="H25" s="237"/>
      <c r="I25" s="237"/>
      <c r="J25" s="237"/>
    </row>
    <row r="26" spans="1:12" ht="13.5" customHeight="1" x14ac:dyDescent="0.25">
      <c r="A26" s="236" t="s">
        <v>248</v>
      </c>
      <c r="B26" s="236"/>
      <c r="C26" s="236"/>
      <c r="D26" s="40"/>
      <c r="E26" s="237" t="s">
        <v>249</v>
      </c>
      <c r="F26" s="237"/>
      <c r="G26" s="237"/>
      <c r="H26" s="237"/>
      <c r="I26" s="237"/>
      <c r="J26" s="237"/>
    </row>
    <row r="27" spans="1:12" ht="46.5" customHeight="1" x14ac:dyDescent="0.25">
      <c r="A27" s="236" t="s">
        <v>250</v>
      </c>
      <c r="B27" s="236"/>
      <c r="C27" s="236"/>
      <c r="D27" s="40"/>
      <c r="E27" s="237" t="s">
        <v>251</v>
      </c>
      <c r="F27" s="237"/>
      <c r="G27" s="237"/>
      <c r="H27" s="237"/>
      <c r="I27" s="237"/>
      <c r="J27" s="237"/>
    </row>
    <row r="28" spans="1:12" ht="48.75" customHeight="1" x14ac:dyDescent="0.25">
      <c r="A28" s="236" t="s">
        <v>252</v>
      </c>
      <c r="B28" s="236"/>
      <c r="C28" s="236"/>
      <c r="D28" s="40"/>
      <c r="E28" s="237" t="s">
        <v>253</v>
      </c>
      <c r="F28" s="237"/>
      <c r="G28" s="237"/>
      <c r="H28" s="237"/>
      <c r="I28" s="237"/>
      <c r="J28" s="237"/>
    </row>
    <row r="29" spans="1:12" ht="122.25" customHeight="1" x14ac:dyDescent="0.25">
      <c r="A29" s="236" t="s">
        <v>254</v>
      </c>
      <c r="B29" s="236"/>
      <c r="C29" s="236"/>
      <c r="D29" s="40"/>
      <c r="E29" s="237" t="s">
        <v>255</v>
      </c>
      <c r="F29" s="237"/>
      <c r="G29" s="237"/>
      <c r="H29" s="237"/>
      <c r="I29" s="237"/>
      <c r="J29" s="237"/>
    </row>
    <row r="30" spans="1:12" ht="36.75" customHeight="1" x14ac:dyDescent="0.25">
      <c r="A30" s="236" t="s">
        <v>256</v>
      </c>
      <c r="B30" s="236"/>
      <c r="C30" s="236"/>
      <c r="D30" s="40"/>
      <c r="E30" s="237" t="s">
        <v>257</v>
      </c>
      <c r="F30" s="237"/>
      <c r="G30" s="237"/>
      <c r="H30" s="237"/>
      <c r="I30" s="237"/>
      <c r="J30" s="237"/>
    </row>
    <row r="31" spans="1:12" ht="62.25" customHeight="1" x14ac:dyDescent="0.25">
      <c r="A31" s="236" t="s">
        <v>258</v>
      </c>
      <c r="B31" s="236"/>
      <c r="C31" s="236"/>
      <c r="D31" s="40"/>
      <c r="E31" s="239" t="s">
        <v>259</v>
      </c>
      <c r="F31" s="239"/>
      <c r="G31" s="239"/>
      <c r="H31" s="239"/>
      <c r="I31" s="239"/>
      <c r="J31" s="239"/>
    </row>
    <row r="32" spans="1:12" ht="64.5" customHeight="1" x14ac:dyDescent="0.25">
      <c r="A32" s="236" t="s">
        <v>260</v>
      </c>
      <c r="B32" s="236"/>
      <c r="C32" s="236"/>
      <c r="D32" s="40"/>
      <c r="E32" s="237" t="s">
        <v>261</v>
      </c>
      <c r="F32" s="237"/>
      <c r="G32" s="237"/>
      <c r="H32" s="237"/>
      <c r="I32" s="237"/>
      <c r="J32" s="237"/>
    </row>
    <row r="33" spans="1:12" ht="38.25" customHeight="1" x14ac:dyDescent="0.25">
      <c r="A33" s="236" t="s">
        <v>262</v>
      </c>
      <c r="B33" s="236"/>
      <c r="C33" s="236"/>
      <c r="D33" s="40"/>
      <c r="E33" s="237" t="s">
        <v>263</v>
      </c>
      <c r="F33" s="237"/>
      <c r="G33" s="237"/>
      <c r="H33" s="237"/>
      <c r="I33" s="237"/>
      <c r="J33" s="237"/>
    </row>
    <row r="34" spans="1:12" ht="51" customHeight="1" x14ac:dyDescent="0.25">
      <c r="A34" s="236" t="s">
        <v>264</v>
      </c>
      <c r="B34" s="236"/>
      <c r="C34" s="236"/>
      <c r="D34" s="40"/>
      <c r="E34" s="237" t="s">
        <v>265</v>
      </c>
      <c r="F34" s="237"/>
      <c r="G34" s="237"/>
      <c r="H34" s="237"/>
      <c r="I34" s="237"/>
      <c r="J34" s="237"/>
    </row>
    <row r="35" spans="1:12" ht="25.5" customHeight="1" x14ac:dyDescent="0.25">
      <c r="A35" s="236" t="s">
        <v>266</v>
      </c>
      <c r="B35" s="236"/>
      <c r="C35" s="236"/>
      <c r="D35" s="40"/>
      <c r="E35" s="237" t="s">
        <v>267</v>
      </c>
      <c r="F35" s="237"/>
      <c r="G35" s="237"/>
      <c r="H35" s="237"/>
      <c r="I35" s="237"/>
      <c r="J35" s="237"/>
    </row>
    <row r="36" spans="1:12" ht="50.25" customHeight="1" x14ac:dyDescent="0.25">
      <c r="A36" s="236" t="s">
        <v>268</v>
      </c>
      <c r="B36" s="236"/>
      <c r="C36" s="236"/>
      <c r="D36" s="40"/>
      <c r="E36" s="237" t="s">
        <v>269</v>
      </c>
      <c r="F36" s="237"/>
      <c r="G36" s="237"/>
      <c r="H36" s="237"/>
      <c r="I36" s="237"/>
      <c r="J36" s="237"/>
    </row>
    <row r="37" spans="1:12" x14ac:dyDescent="0.25">
      <c r="A37" s="236" t="s">
        <v>270</v>
      </c>
      <c r="B37" s="236"/>
      <c r="C37" s="236"/>
      <c r="D37" s="40"/>
      <c r="E37" s="237" t="s">
        <v>271</v>
      </c>
      <c r="F37" s="237"/>
      <c r="G37" s="237"/>
      <c r="H37" s="237"/>
      <c r="I37" s="237"/>
      <c r="J37" s="237"/>
    </row>
    <row r="38" spans="1:12" x14ac:dyDescent="0.25">
      <c r="A38" s="236" t="s">
        <v>272</v>
      </c>
      <c r="B38" s="236"/>
      <c r="C38" s="236"/>
      <c r="D38" s="40"/>
      <c r="E38" s="237" t="s">
        <v>243</v>
      </c>
      <c r="F38" s="237"/>
      <c r="G38" s="237"/>
      <c r="H38" s="237"/>
      <c r="I38" s="237"/>
      <c r="J38" s="237"/>
    </row>
    <row r="39" spans="1:12" ht="45.75" customHeight="1" x14ac:dyDescent="0.25">
      <c r="A39" s="236" t="s">
        <v>273</v>
      </c>
      <c r="B39" s="236"/>
      <c r="C39" s="236"/>
      <c r="D39" s="40"/>
      <c r="E39" s="237" t="s">
        <v>274</v>
      </c>
      <c r="F39" s="237"/>
      <c r="G39" s="237"/>
      <c r="H39" s="237"/>
      <c r="I39" s="237"/>
      <c r="J39" s="237"/>
    </row>
    <row r="40" spans="1:12" ht="39" customHeight="1" x14ac:dyDescent="0.25">
      <c r="A40" s="236" t="s">
        <v>275</v>
      </c>
      <c r="B40" s="236"/>
      <c r="C40" s="236"/>
      <c r="D40" s="40"/>
      <c r="E40" s="237" t="s">
        <v>276</v>
      </c>
      <c r="F40" s="237"/>
      <c r="G40" s="237"/>
      <c r="H40" s="237"/>
      <c r="I40" s="237"/>
      <c r="J40" s="237"/>
    </row>
    <row r="41" spans="1:12" ht="51.75" customHeight="1" x14ac:dyDescent="0.25">
      <c r="A41" s="236" t="s">
        <v>277</v>
      </c>
      <c r="B41" s="236"/>
      <c r="C41" s="236"/>
      <c r="D41" s="40"/>
      <c r="E41" s="237" t="s">
        <v>278</v>
      </c>
      <c r="F41" s="237"/>
      <c r="G41" s="237"/>
      <c r="H41" s="237"/>
      <c r="I41" s="237"/>
      <c r="J41" s="237"/>
    </row>
    <row r="42" spans="1:12" ht="27" customHeight="1" x14ac:dyDescent="0.25">
      <c r="A42" s="236" t="s">
        <v>279</v>
      </c>
      <c r="B42" s="236"/>
      <c r="C42" s="236"/>
      <c r="D42" s="40"/>
      <c r="E42" s="237" t="s">
        <v>280</v>
      </c>
      <c r="F42" s="237"/>
      <c r="G42" s="237"/>
      <c r="H42" s="237"/>
      <c r="I42" s="237"/>
      <c r="J42" s="237"/>
    </row>
    <row r="43" spans="1:12" ht="39.75" customHeight="1" x14ac:dyDescent="0.25">
      <c r="A43" s="236" t="s">
        <v>281</v>
      </c>
      <c r="B43" s="236"/>
      <c r="C43" s="236"/>
      <c r="D43" s="40"/>
      <c r="E43" s="237" t="s">
        <v>282</v>
      </c>
      <c r="F43" s="237"/>
      <c r="G43" s="237"/>
      <c r="H43" s="237"/>
      <c r="I43" s="237"/>
      <c r="J43" s="237"/>
    </row>
    <row r="44" spans="1:12" ht="36" customHeight="1" x14ac:dyDescent="0.25">
      <c r="A44" s="236" t="s">
        <v>283</v>
      </c>
      <c r="B44" s="236"/>
      <c r="C44" s="236"/>
      <c r="D44" s="40"/>
      <c r="E44" s="237" t="s">
        <v>284</v>
      </c>
      <c r="F44" s="237"/>
      <c r="G44" s="237"/>
      <c r="H44" s="237"/>
      <c r="I44" s="237"/>
      <c r="J44" s="237"/>
    </row>
    <row r="45" spans="1:12" ht="48.75" customHeight="1" x14ac:dyDescent="0.25">
      <c r="A45" s="236" t="s">
        <v>285</v>
      </c>
      <c r="B45" s="236"/>
      <c r="C45" s="236"/>
      <c r="D45" s="40"/>
      <c r="E45" s="237" t="s">
        <v>286</v>
      </c>
      <c r="F45" s="237"/>
      <c r="G45" s="237"/>
      <c r="H45" s="237"/>
      <c r="I45" s="237"/>
      <c r="J45" s="237"/>
    </row>
    <row r="46" spans="1:12" ht="23.25" customHeight="1" x14ac:dyDescent="0.25">
      <c r="A46" s="236" t="s">
        <v>287</v>
      </c>
      <c r="B46" s="236"/>
      <c r="C46" s="236"/>
      <c r="D46" s="40"/>
      <c r="E46" s="237" t="s">
        <v>288</v>
      </c>
      <c r="F46" s="237"/>
      <c r="G46" s="237"/>
      <c r="H46" s="237"/>
      <c r="I46" s="237"/>
      <c r="J46" s="237"/>
    </row>
    <row r="47" spans="1:12" ht="48.75" customHeight="1" x14ac:dyDescent="0.25">
      <c r="A47" s="236" t="s">
        <v>289</v>
      </c>
      <c r="B47" s="236"/>
      <c r="C47" s="236"/>
      <c r="D47" s="40"/>
      <c r="E47" s="237" t="s">
        <v>290</v>
      </c>
      <c r="F47" s="237"/>
      <c r="G47" s="237"/>
      <c r="H47" s="237"/>
      <c r="I47" s="237"/>
      <c r="J47" s="237"/>
      <c r="L47" s="148"/>
    </row>
    <row r="48" spans="1:12" ht="83.25" customHeight="1" x14ac:dyDescent="0.25">
      <c r="A48" s="238" t="s">
        <v>718</v>
      </c>
      <c r="B48" s="238"/>
      <c r="C48" s="238"/>
      <c r="D48" s="153"/>
      <c r="E48" s="239" t="s">
        <v>720</v>
      </c>
      <c r="F48" s="239"/>
      <c r="G48" s="239"/>
      <c r="H48" s="239"/>
      <c r="I48" s="239"/>
      <c r="J48" s="239"/>
      <c r="L48" s="148"/>
    </row>
    <row r="49" spans="1:10" ht="48.75" customHeight="1" x14ac:dyDescent="0.25">
      <c r="A49" s="236" t="s">
        <v>291</v>
      </c>
      <c r="B49" s="236"/>
      <c r="C49" s="236"/>
      <c r="D49" s="40"/>
      <c r="E49" s="237" t="s">
        <v>292</v>
      </c>
      <c r="F49" s="237"/>
      <c r="G49" s="237"/>
      <c r="H49" s="237"/>
      <c r="I49" s="237"/>
      <c r="J49" s="237"/>
    </row>
    <row r="50" spans="1:10" ht="60" customHeight="1" x14ac:dyDescent="0.25">
      <c r="A50" s="236" t="s">
        <v>293</v>
      </c>
      <c r="B50" s="236"/>
      <c r="C50" s="236"/>
      <c r="D50" s="40"/>
      <c r="E50" s="237" t="s">
        <v>294</v>
      </c>
      <c r="F50" s="237"/>
      <c r="G50" s="237"/>
      <c r="H50" s="237"/>
      <c r="I50" s="237"/>
      <c r="J50" s="237"/>
    </row>
    <row r="51" spans="1:10" ht="38.25" customHeight="1" x14ac:dyDescent="0.25">
      <c r="A51" s="236" t="s">
        <v>295</v>
      </c>
      <c r="B51" s="236"/>
      <c r="C51" s="236"/>
      <c r="D51" s="40"/>
      <c r="E51" s="237" t="s">
        <v>296</v>
      </c>
      <c r="F51" s="237"/>
      <c r="G51" s="237"/>
      <c r="H51" s="237"/>
      <c r="I51" s="237"/>
      <c r="J51" s="237"/>
    </row>
    <row r="52" spans="1:10" x14ac:dyDescent="0.25">
      <c r="A52" s="41"/>
      <c r="B52" s="41"/>
      <c r="C52" s="41"/>
      <c r="D52" s="42"/>
      <c r="E52" s="41"/>
      <c r="F52" s="41"/>
      <c r="G52" s="41"/>
      <c r="H52" s="41"/>
      <c r="I52" s="41"/>
      <c r="J52" s="41"/>
    </row>
  </sheetData>
  <mergeCells count="94">
    <mergeCell ref="A8:C8"/>
    <mergeCell ref="E8:J8"/>
    <mergeCell ref="A9:C9"/>
    <mergeCell ref="E9:J9"/>
    <mergeCell ref="A1:J1"/>
    <mergeCell ref="A3:J3"/>
    <mergeCell ref="A4:C4"/>
    <mergeCell ref="A5:C5"/>
    <mergeCell ref="A7:C7"/>
    <mergeCell ref="E7:J7"/>
    <mergeCell ref="A13:C13"/>
    <mergeCell ref="E13:J13"/>
    <mergeCell ref="A14:C14"/>
    <mergeCell ref="E14:J14"/>
    <mergeCell ref="A10:C10"/>
    <mergeCell ref="E10:J10"/>
    <mergeCell ref="A11:C11"/>
    <mergeCell ref="E11:J11"/>
    <mergeCell ref="A12:C12"/>
    <mergeCell ref="E12:J12"/>
    <mergeCell ref="A15:C15"/>
    <mergeCell ref="E15:J15"/>
    <mergeCell ref="A16:C16"/>
    <mergeCell ref="E16:J16"/>
    <mergeCell ref="A17:C17"/>
    <mergeCell ref="E17:J17"/>
    <mergeCell ref="A18:C18"/>
    <mergeCell ref="E18:J18"/>
    <mergeCell ref="A20:C20"/>
    <mergeCell ref="E20:J20"/>
    <mergeCell ref="A21:C21"/>
    <mergeCell ref="E21:J21"/>
    <mergeCell ref="A19:C19"/>
    <mergeCell ref="E19:J19"/>
    <mergeCell ref="A22:C22"/>
    <mergeCell ref="E22:J22"/>
    <mergeCell ref="A23:C23"/>
    <mergeCell ref="E23:J23"/>
    <mergeCell ref="A24:C24"/>
    <mergeCell ref="E24:J24"/>
    <mergeCell ref="A25:C25"/>
    <mergeCell ref="E25:J25"/>
    <mergeCell ref="A26:C26"/>
    <mergeCell ref="E26:J26"/>
    <mergeCell ref="A27:C27"/>
    <mergeCell ref="E27:J27"/>
    <mergeCell ref="A28:C28"/>
    <mergeCell ref="E28:J28"/>
    <mergeCell ref="A29:C29"/>
    <mergeCell ref="E29:J29"/>
    <mergeCell ref="A30:C30"/>
    <mergeCell ref="E30:J30"/>
    <mergeCell ref="A31:C31"/>
    <mergeCell ref="E31:J31"/>
    <mergeCell ref="A32:C32"/>
    <mergeCell ref="E32:J32"/>
    <mergeCell ref="A33:C33"/>
    <mergeCell ref="E33:J33"/>
    <mergeCell ref="A34:C34"/>
    <mergeCell ref="E34:J34"/>
    <mergeCell ref="A35:C35"/>
    <mergeCell ref="E35:J35"/>
    <mergeCell ref="A36:C36"/>
    <mergeCell ref="E36:J36"/>
    <mergeCell ref="A37:C37"/>
    <mergeCell ref="E37:J37"/>
    <mergeCell ref="A38:C38"/>
    <mergeCell ref="E38:J38"/>
    <mergeCell ref="A39:C39"/>
    <mergeCell ref="E39:J39"/>
    <mergeCell ref="A40:C40"/>
    <mergeCell ref="E40:J40"/>
    <mergeCell ref="A41:C41"/>
    <mergeCell ref="E41:J41"/>
    <mergeCell ref="A42:C42"/>
    <mergeCell ref="E42:J42"/>
    <mergeCell ref="A43:C43"/>
    <mergeCell ref="E43:J43"/>
    <mergeCell ref="A44:C44"/>
    <mergeCell ref="E44:J44"/>
    <mergeCell ref="A45:C45"/>
    <mergeCell ref="E45:J45"/>
    <mergeCell ref="A50:C50"/>
    <mergeCell ref="E50:J50"/>
    <mergeCell ref="A51:C51"/>
    <mergeCell ref="E51:J51"/>
    <mergeCell ref="A46:C46"/>
    <mergeCell ref="E46:J46"/>
    <mergeCell ref="A47:C47"/>
    <mergeCell ref="E47:J47"/>
    <mergeCell ref="A49:C49"/>
    <mergeCell ref="E49:J49"/>
    <mergeCell ref="A48:C48"/>
    <mergeCell ref="E48:J48"/>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AP981"/>
  <sheetViews>
    <sheetView zoomScale="80" zoomScaleNormal="80" workbookViewId="0">
      <selection activeCell="A3" sqref="A3:C4"/>
    </sheetView>
  </sheetViews>
  <sheetFormatPr defaultRowHeight="15" x14ac:dyDescent="0.25"/>
  <cols>
    <col min="1" max="1" width="10.7109375" style="1" customWidth="1"/>
    <col min="2" max="2" width="33" style="1" customWidth="1"/>
    <col min="3" max="3" width="72.28515625" style="1" customWidth="1"/>
    <col min="4" max="13" width="15.7109375" style="1" customWidth="1"/>
    <col min="14" max="16" width="15.7109375" customWidth="1"/>
    <col min="17" max="17" width="16.5703125" customWidth="1"/>
    <col min="18" max="27" width="15.7109375" customWidth="1"/>
    <col min="43" max="16384" width="9.140625" style="1"/>
  </cols>
  <sheetData>
    <row r="3" spans="1:42" x14ac:dyDescent="0.25">
      <c r="A3" s="250" t="s">
        <v>588</v>
      </c>
      <c r="B3" s="251"/>
      <c r="C3" s="251"/>
      <c r="D3" s="13"/>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1.75" customHeight="1" x14ac:dyDescent="0.25">
      <c r="A4" s="251"/>
      <c r="B4" s="251"/>
      <c r="C4" s="251"/>
      <c r="D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s="4" customFormat="1" ht="15" customHeight="1" x14ac:dyDescent="0.25">
      <c r="A5" s="1"/>
      <c r="B5" s="1"/>
      <c r="C5" s="1"/>
      <c r="D5" s="1"/>
      <c r="E5" s="1"/>
      <c r="F5" s="1"/>
      <c r="G5" s="1"/>
      <c r="H5" s="1"/>
      <c r="I5" s="1"/>
      <c r="J5" s="1"/>
      <c r="K5" s="1"/>
      <c r="L5" s="1"/>
      <c r="M5" s="1"/>
    </row>
    <row r="6" spans="1:42" ht="15" customHeight="1" thickBot="1" x14ac:dyDescent="0.3">
      <c r="A6" s="98" t="s">
        <v>503</v>
      </c>
      <c r="B6" s="98" t="s">
        <v>502</v>
      </c>
      <c r="C6" s="98" t="s">
        <v>587</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45.75" thickBot="1" x14ac:dyDescent="0.3">
      <c r="A7" s="96">
        <v>1</v>
      </c>
      <c r="B7" s="97" t="s">
        <v>9</v>
      </c>
      <c r="C7" s="94" t="s">
        <v>22</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20.100000000000001" customHeight="1" thickBot="1" x14ac:dyDescent="0.3">
      <c r="A8" s="95">
        <v>2</v>
      </c>
      <c r="B8" s="97" t="s">
        <v>10</v>
      </c>
      <c r="C8" s="9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20.100000000000001" customHeight="1" thickBot="1" x14ac:dyDescent="0.3">
      <c r="A9" s="96">
        <v>3</v>
      </c>
      <c r="B9" s="97" t="s">
        <v>589</v>
      </c>
      <c r="C9" s="91"/>
      <c r="D9" s="99"/>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20.100000000000001" customHeight="1" thickBot="1" x14ac:dyDescent="0.3">
      <c r="A10" s="96">
        <v>4</v>
      </c>
      <c r="B10" s="97" t="s">
        <v>12</v>
      </c>
      <c r="C10" s="9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0.100000000000001" customHeight="1" thickBot="1" x14ac:dyDescent="0.3">
      <c r="A11" s="96" t="s">
        <v>2</v>
      </c>
      <c r="B11" s="97" t="s">
        <v>13</v>
      </c>
      <c r="C11" s="91"/>
      <c r="D11" s="99"/>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20.100000000000001" customHeight="1" thickBot="1" x14ac:dyDescent="0.3">
      <c r="A12" s="96" t="s">
        <v>3</v>
      </c>
      <c r="B12" s="97" t="s">
        <v>14</v>
      </c>
      <c r="C12" s="91"/>
      <c r="D12" s="99"/>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20.100000000000001" customHeight="1" thickBot="1" x14ac:dyDescent="0.3">
      <c r="A13" s="96">
        <v>6</v>
      </c>
      <c r="B13" s="97" t="s">
        <v>15</v>
      </c>
      <c r="C13" s="91"/>
      <c r="D13" s="99"/>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20.100000000000001" customHeight="1" thickBot="1" x14ac:dyDescent="0.3">
      <c r="A14" s="96">
        <v>7</v>
      </c>
      <c r="B14" s="97" t="s">
        <v>16</v>
      </c>
      <c r="C14" s="91"/>
      <c r="D14" s="99"/>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20.100000000000001" customHeight="1" thickBot="1" x14ac:dyDescent="0.3">
      <c r="A15" s="96" t="s">
        <v>4</v>
      </c>
      <c r="B15" s="97" t="s">
        <v>17</v>
      </c>
      <c r="C15" s="91"/>
      <c r="D15" s="99"/>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20.100000000000001" customHeight="1" thickBot="1" x14ac:dyDescent="0.3">
      <c r="A16" s="96" t="s">
        <v>5</v>
      </c>
      <c r="B16" s="97" t="s">
        <v>18</v>
      </c>
      <c r="C16" s="91"/>
      <c r="D16" s="99"/>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0.100000000000001" customHeight="1" thickBot="1" x14ac:dyDescent="0.3">
      <c r="A17" s="96" t="s">
        <v>6</v>
      </c>
      <c r="B17" s="97" t="s">
        <v>19</v>
      </c>
      <c r="C17" s="91"/>
      <c r="D17" s="99"/>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20.100000000000001" customHeight="1" thickBot="1" x14ac:dyDescent="0.3">
      <c r="A18" s="96" t="s">
        <v>7</v>
      </c>
      <c r="B18" s="97" t="s">
        <v>20</v>
      </c>
      <c r="C18" s="91"/>
      <c r="D18" s="99"/>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20.100000000000001" customHeight="1" thickBot="1" x14ac:dyDescent="0.3">
      <c r="A19" s="96" t="s">
        <v>8</v>
      </c>
      <c r="B19" s="97" t="s">
        <v>21</v>
      </c>
      <c r="C19" s="91"/>
      <c r="D19" s="99"/>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0.100000000000001" customHeight="1" thickBot="1" x14ac:dyDescent="0.3">
      <c r="A20" s="96" t="s">
        <v>478</v>
      </c>
      <c r="B20" s="97" t="s">
        <v>477</v>
      </c>
      <c r="C20" s="92"/>
      <c r="D20" s="99"/>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20.100000000000001" customHeight="1" thickBot="1" x14ac:dyDescent="0.3">
      <c r="A21" s="96" t="s">
        <v>475</v>
      </c>
      <c r="B21" s="97" t="s">
        <v>454</v>
      </c>
      <c r="C21" s="92"/>
      <c r="D21" s="99"/>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20.100000000000001" customHeight="1" thickBot="1" x14ac:dyDescent="0.3">
      <c r="A22" s="96" t="s">
        <v>473</v>
      </c>
      <c r="B22" s="97" t="s">
        <v>472</v>
      </c>
      <c r="C22" s="92"/>
      <c r="D22" s="99"/>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0.100000000000001" customHeight="1" thickBot="1" x14ac:dyDescent="0.3">
      <c r="A23" s="96" t="s">
        <v>471</v>
      </c>
      <c r="B23" s="97" t="s">
        <v>586</v>
      </c>
      <c r="C23" s="92"/>
      <c r="D23" s="99"/>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20.100000000000001" customHeight="1" thickBot="1" x14ac:dyDescent="0.3">
      <c r="A24" s="96" t="s">
        <v>469</v>
      </c>
      <c r="B24" s="97" t="s">
        <v>457</v>
      </c>
      <c r="C24" s="92"/>
      <c r="D24" s="99"/>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0.100000000000001" customHeight="1" thickBot="1" x14ac:dyDescent="0.3">
      <c r="A25" s="96" t="s">
        <v>467</v>
      </c>
      <c r="B25" s="97" t="s">
        <v>454</v>
      </c>
      <c r="C25" s="92"/>
      <c r="D25" s="99"/>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36" customHeight="1" thickBot="1" x14ac:dyDescent="0.3">
      <c r="A26" s="96" t="s">
        <v>465</v>
      </c>
      <c r="B26" s="97" t="s">
        <v>451</v>
      </c>
      <c r="C26" s="92"/>
      <c r="D26" s="99"/>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5.75" thickBot="1" x14ac:dyDescent="0.3">
      <c r="A27" s="96" t="s">
        <v>464</v>
      </c>
      <c r="B27" s="97" t="s">
        <v>586</v>
      </c>
      <c r="C27" s="92"/>
      <c r="D27" s="99"/>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30.75" thickBot="1" x14ac:dyDescent="0.3">
      <c r="A28" s="96" t="s">
        <v>462</v>
      </c>
      <c r="B28" s="97" t="s">
        <v>461</v>
      </c>
      <c r="C28" s="92"/>
      <c r="D28" s="99"/>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5.75" thickBot="1" x14ac:dyDescent="0.3">
      <c r="A29" s="96" t="s">
        <v>458</v>
      </c>
      <c r="B29" s="97" t="s">
        <v>457</v>
      </c>
      <c r="C29" s="93"/>
      <c r="D29" s="99"/>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5.75" thickBot="1" x14ac:dyDescent="0.3">
      <c r="A30" s="96" t="s">
        <v>455</v>
      </c>
      <c r="B30" s="97" t="s">
        <v>454</v>
      </c>
      <c r="C30" s="93"/>
      <c r="D30" s="99"/>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36.75" customHeight="1" thickBot="1" x14ac:dyDescent="0.3">
      <c r="A31" s="96" t="s">
        <v>452</v>
      </c>
      <c r="B31" s="97" t="s">
        <v>451</v>
      </c>
      <c r="C31" s="93"/>
      <c r="D31" s="99"/>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5.75" thickBot="1" x14ac:dyDescent="0.3">
      <c r="A32" s="96" t="s">
        <v>450</v>
      </c>
      <c r="B32" s="97" t="s">
        <v>586</v>
      </c>
      <c r="C32" s="93"/>
      <c r="D32" s="99"/>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4:42" x14ac:dyDescent="0.25">
      <c r="D33" s="99"/>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4:42" x14ac:dyDescent="0.25">
      <c r="D34" s="99"/>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4:42" x14ac:dyDescent="0.25">
      <c r="D35" s="99"/>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4:42" x14ac:dyDescent="0.25">
      <c r="D36" s="99"/>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4:42" x14ac:dyDescent="0.25">
      <c r="D37" s="9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4:42" x14ac:dyDescent="0.25">
      <c r="D38" s="99"/>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4:42" x14ac:dyDescent="0.25">
      <c r="D39" s="99"/>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4:42" x14ac:dyDescent="0.25">
      <c r="D40" s="99"/>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4:42" x14ac:dyDescent="0.25">
      <c r="D41" s="99"/>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4:42" x14ac:dyDescent="0.25">
      <c r="D42" s="99"/>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4:42" x14ac:dyDescent="0.25">
      <c r="D43" s="99"/>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4:42" x14ac:dyDescent="0.25">
      <c r="D44" s="99"/>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4:42" x14ac:dyDescent="0.25">
      <c r="D45" s="99"/>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4:42" x14ac:dyDescent="0.25">
      <c r="D46" s="99"/>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4:42" x14ac:dyDescent="0.25">
      <c r="D47" s="99"/>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4:42" x14ac:dyDescent="0.25">
      <c r="D48" s="99"/>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4:42" x14ac:dyDescent="0.25">
      <c r="D49" s="99"/>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4:42" x14ac:dyDescent="0.25">
      <c r="D50" s="99"/>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4:42" x14ac:dyDescent="0.25">
      <c r="D51" s="99"/>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4:42" x14ac:dyDescent="0.25">
      <c r="D52" s="99"/>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4:42" x14ac:dyDescent="0.25">
      <c r="D53" s="99"/>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4:42" x14ac:dyDescent="0.25">
      <c r="D54" s="99"/>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4:42" x14ac:dyDescent="0.25">
      <c r="D55" s="99"/>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4:42" x14ac:dyDescent="0.25">
      <c r="D56" s="99"/>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4:42" x14ac:dyDescent="0.25">
      <c r="D57" s="99"/>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4:42" x14ac:dyDescent="0.25">
      <c r="D58" s="99"/>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4:42" x14ac:dyDescent="0.25">
      <c r="D59" s="99"/>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4:42" x14ac:dyDescent="0.25">
      <c r="D60" s="99"/>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4:42" x14ac:dyDescent="0.25">
      <c r="D61" s="99"/>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4:42" x14ac:dyDescent="0.25">
      <c r="D62" s="99"/>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4:42" x14ac:dyDescent="0.25">
      <c r="D63" s="99"/>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4:42" x14ac:dyDescent="0.25">
      <c r="D64" s="99"/>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4:42" x14ac:dyDescent="0.25">
      <c r="D65" s="99"/>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4:42" x14ac:dyDescent="0.25">
      <c r="D66" s="99"/>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4:42" x14ac:dyDescent="0.25">
      <c r="D67" s="99"/>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4:42" x14ac:dyDescent="0.25">
      <c r="D68" s="99"/>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4:42" x14ac:dyDescent="0.25">
      <c r="D69" s="99"/>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4:42" x14ac:dyDescent="0.2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4:42" x14ac:dyDescent="0.2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4:42" x14ac:dyDescent="0.2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4:42" x14ac:dyDescent="0.2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4:42" x14ac:dyDescent="0.2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4:42" x14ac:dyDescent="0.2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4:42" x14ac:dyDescent="0.2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4:42" x14ac:dyDescent="0.25">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4:42" x14ac:dyDescent="0.25">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4:42" x14ac:dyDescent="0.25">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4:42" x14ac:dyDescent="0.25">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42" x14ac:dyDescent="0.25">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42" x14ac:dyDescent="0.25">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42" x14ac:dyDescent="0.25">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42" x14ac:dyDescent="0.25">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42" x14ac:dyDescent="0.2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42" x14ac:dyDescent="0.25">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42" x14ac:dyDescent="0.2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42" x14ac:dyDescent="0.25">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42" x14ac:dyDescent="0.25">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42" x14ac:dyDescent="0.25">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42" x14ac:dyDescent="0.25">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42" x14ac:dyDescent="0.25">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42" x14ac:dyDescent="0.25">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42" x14ac:dyDescent="0.25">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42" x14ac:dyDescent="0.2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42" x14ac:dyDescent="0.25">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42" x14ac:dyDescent="0.2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42" x14ac:dyDescent="0.25">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42" x14ac:dyDescent="0.25">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42" x14ac:dyDescent="0.25">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42" x14ac:dyDescent="0.25">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42" x14ac:dyDescent="0.25">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42" x14ac:dyDescent="0.25">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42" x14ac:dyDescent="0.25">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42" x14ac:dyDescent="0.25">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42" x14ac:dyDescent="0.25">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42" x14ac:dyDescent="0.25">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42" x14ac:dyDescent="0.25">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42" x14ac:dyDescent="0.25">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42" x14ac:dyDescent="0.25">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42" x14ac:dyDescent="0.2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42" x14ac:dyDescent="0.2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42" x14ac:dyDescent="0.25">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42" x14ac:dyDescent="0.25">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42" x14ac:dyDescent="0.25">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42" x14ac:dyDescent="0.25">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42" x14ac:dyDescent="0.25">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42" x14ac:dyDescent="0.25">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42" x14ac:dyDescent="0.25">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42" x14ac:dyDescent="0.25">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42" x14ac:dyDescent="0.25">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42" x14ac:dyDescent="0.25">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42" x14ac:dyDescent="0.25">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42" x14ac:dyDescent="0.25">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42" x14ac:dyDescent="0.25">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42" x14ac:dyDescent="0.25">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42" x14ac:dyDescent="0.25">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42" x14ac:dyDescent="0.25">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42" x14ac:dyDescent="0.2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42" x14ac:dyDescent="0.2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42" x14ac:dyDescent="0.25">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42" x14ac:dyDescent="0.2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42" x14ac:dyDescent="0.2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42" x14ac:dyDescent="0.25">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42" x14ac:dyDescent="0.25">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42" x14ac:dyDescent="0.25">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42" x14ac:dyDescent="0.25">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42" x14ac:dyDescent="0.25">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42" x14ac:dyDescent="0.25">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42" x14ac:dyDescent="0.25">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42" x14ac:dyDescent="0.25">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42" x14ac:dyDescent="0.25">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42" x14ac:dyDescent="0.25">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42" x14ac:dyDescent="0.25">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42" x14ac:dyDescent="0.25">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42" x14ac:dyDescent="0.25">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42" x14ac:dyDescent="0.25">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42" x14ac:dyDescent="0.25">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42" x14ac:dyDescent="0.25">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42" x14ac:dyDescent="0.25">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42" x14ac:dyDescent="0.25">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42" x14ac:dyDescent="0.25">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42" x14ac:dyDescent="0.25">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42" x14ac:dyDescent="0.25">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42" x14ac:dyDescent="0.25">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42" x14ac:dyDescent="0.25">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42" x14ac:dyDescent="0.25">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42" x14ac:dyDescent="0.25">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42" x14ac:dyDescent="0.25">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42" x14ac:dyDescent="0.25">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42" x14ac:dyDescent="0.25">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42" x14ac:dyDescent="0.25">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42" x14ac:dyDescent="0.25">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42" x14ac:dyDescent="0.25">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42" x14ac:dyDescent="0.25">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42" x14ac:dyDescent="0.2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42" x14ac:dyDescent="0.2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42" x14ac:dyDescent="0.2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42" x14ac:dyDescent="0.2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42" x14ac:dyDescent="0.2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42" x14ac:dyDescent="0.2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42" x14ac:dyDescent="0.2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42" x14ac:dyDescent="0.2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42" x14ac:dyDescent="0.2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42" x14ac:dyDescent="0.2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42" x14ac:dyDescent="0.2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42" x14ac:dyDescent="0.2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42" x14ac:dyDescent="0.2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42" x14ac:dyDescent="0.2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42" x14ac:dyDescent="0.2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42" x14ac:dyDescent="0.2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42" x14ac:dyDescent="0.2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42" x14ac:dyDescent="0.2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42" x14ac:dyDescent="0.2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42" x14ac:dyDescent="0.2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42" x14ac:dyDescent="0.2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42" x14ac:dyDescent="0.2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42" x14ac:dyDescent="0.2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42" x14ac:dyDescent="0.2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42" x14ac:dyDescent="0.2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42" x14ac:dyDescent="0.2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42" x14ac:dyDescent="0.2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42" x14ac:dyDescent="0.2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42" x14ac:dyDescent="0.2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42" x14ac:dyDescent="0.2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42" x14ac:dyDescent="0.2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42" x14ac:dyDescent="0.2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42" x14ac:dyDescent="0.2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42" x14ac:dyDescent="0.2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42" x14ac:dyDescent="0.2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42" x14ac:dyDescent="0.2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42" x14ac:dyDescent="0.2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42" x14ac:dyDescent="0.2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42" x14ac:dyDescent="0.2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42" x14ac:dyDescent="0.2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42" x14ac:dyDescent="0.2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42" x14ac:dyDescent="0.2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42" x14ac:dyDescent="0.2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42" x14ac:dyDescent="0.2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42" x14ac:dyDescent="0.2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42" x14ac:dyDescent="0.2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42" x14ac:dyDescent="0.2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42" x14ac:dyDescent="0.2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42" x14ac:dyDescent="0.2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42" x14ac:dyDescent="0.2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42" x14ac:dyDescent="0.2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42" x14ac:dyDescent="0.2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42" x14ac:dyDescent="0.2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42" x14ac:dyDescent="0.2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42" x14ac:dyDescent="0.2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42" x14ac:dyDescent="0.2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42" x14ac:dyDescent="0.2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42" x14ac:dyDescent="0.2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42" x14ac:dyDescent="0.2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42" x14ac:dyDescent="0.2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42" x14ac:dyDescent="0.2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42" x14ac:dyDescent="0.2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42" x14ac:dyDescent="0.2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42" x14ac:dyDescent="0.2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42" x14ac:dyDescent="0.2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42" x14ac:dyDescent="0.2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42" x14ac:dyDescent="0.2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42" x14ac:dyDescent="0.2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42" x14ac:dyDescent="0.2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42" x14ac:dyDescent="0.2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42" x14ac:dyDescent="0.2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42" x14ac:dyDescent="0.2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42" x14ac:dyDescent="0.2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42" x14ac:dyDescent="0.2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42" x14ac:dyDescent="0.2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42" x14ac:dyDescent="0.2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42" x14ac:dyDescent="0.2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42" x14ac:dyDescent="0.2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42" x14ac:dyDescent="0.2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42" x14ac:dyDescent="0.2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42" x14ac:dyDescent="0.2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42" x14ac:dyDescent="0.2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42" x14ac:dyDescent="0.2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42" x14ac:dyDescent="0.2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42" x14ac:dyDescent="0.2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42" x14ac:dyDescent="0.2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42" x14ac:dyDescent="0.2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42" x14ac:dyDescent="0.2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42" x14ac:dyDescent="0.2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42" x14ac:dyDescent="0.2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42" x14ac:dyDescent="0.25">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42" x14ac:dyDescent="0.25">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42" x14ac:dyDescent="0.25">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42" x14ac:dyDescent="0.25">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42" x14ac:dyDescent="0.25">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42" x14ac:dyDescent="0.25">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42" x14ac:dyDescent="0.25">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42" x14ac:dyDescent="0.25">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42" x14ac:dyDescent="0.25">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42" x14ac:dyDescent="0.25">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42" x14ac:dyDescent="0.25">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42" x14ac:dyDescent="0.25">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42" x14ac:dyDescent="0.25">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42" x14ac:dyDescent="0.25">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42" x14ac:dyDescent="0.25">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42" x14ac:dyDescent="0.25">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42" x14ac:dyDescent="0.2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42" x14ac:dyDescent="0.2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42" x14ac:dyDescent="0.2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42" x14ac:dyDescent="0.2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42" x14ac:dyDescent="0.25">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42" x14ac:dyDescent="0.25">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42" x14ac:dyDescent="0.25">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42" x14ac:dyDescent="0.25">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42" x14ac:dyDescent="0.25">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42" x14ac:dyDescent="0.25">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42" x14ac:dyDescent="0.25">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42" x14ac:dyDescent="0.25">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42" x14ac:dyDescent="0.25">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42" x14ac:dyDescent="0.25">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42" x14ac:dyDescent="0.25">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42" x14ac:dyDescent="0.25">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42" x14ac:dyDescent="0.25">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42" x14ac:dyDescent="0.25">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42" x14ac:dyDescent="0.25">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42" x14ac:dyDescent="0.25">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42" x14ac:dyDescent="0.25">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42" x14ac:dyDescent="0.25">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42" x14ac:dyDescent="0.25">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42" x14ac:dyDescent="0.25">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42" x14ac:dyDescent="0.25">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42" x14ac:dyDescent="0.25">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42" x14ac:dyDescent="0.25">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42" x14ac:dyDescent="0.25">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42" x14ac:dyDescent="0.25">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42" x14ac:dyDescent="0.25">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42" x14ac:dyDescent="0.25">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42" x14ac:dyDescent="0.25">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42" x14ac:dyDescent="0.25">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42" x14ac:dyDescent="0.25">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42" x14ac:dyDescent="0.25">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42" x14ac:dyDescent="0.25">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42" x14ac:dyDescent="0.25">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42" x14ac:dyDescent="0.25">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42" x14ac:dyDescent="0.25">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42" x14ac:dyDescent="0.25">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42" x14ac:dyDescent="0.25">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42" x14ac:dyDescent="0.25">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42" x14ac:dyDescent="0.25">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42" x14ac:dyDescent="0.25">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42" x14ac:dyDescent="0.25">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42" x14ac:dyDescent="0.25">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42" x14ac:dyDescent="0.25">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42" x14ac:dyDescent="0.25">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42" x14ac:dyDescent="0.25">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42" x14ac:dyDescent="0.25">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42" x14ac:dyDescent="0.25">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42" x14ac:dyDescent="0.25">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42" x14ac:dyDescent="0.25">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42" x14ac:dyDescent="0.25">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42" x14ac:dyDescent="0.25">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42" x14ac:dyDescent="0.25">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42" x14ac:dyDescent="0.25">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42" x14ac:dyDescent="0.25">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42" x14ac:dyDescent="0.25">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42" x14ac:dyDescent="0.25">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42" x14ac:dyDescent="0.25">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42" x14ac:dyDescent="0.25">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42" x14ac:dyDescent="0.25">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42" x14ac:dyDescent="0.25">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42" x14ac:dyDescent="0.25">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42" x14ac:dyDescent="0.25">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42" x14ac:dyDescent="0.25">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42" x14ac:dyDescent="0.25">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42" x14ac:dyDescent="0.2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42" x14ac:dyDescent="0.25">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42" x14ac:dyDescent="0.25">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42" x14ac:dyDescent="0.25">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42" x14ac:dyDescent="0.25">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42" x14ac:dyDescent="0.25">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42" x14ac:dyDescent="0.25">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42" x14ac:dyDescent="0.25">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42" x14ac:dyDescent="0.25">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42" x14ac:dyDescent="0.25">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42" x14ac:dyDescent="0.25">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42" x14ac:dyDescent="0.25">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42" x14ac:dyDescent="0.25">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42" x14ac:dyDescent="0.2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42" x14ac:dyDescent="0.2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42" x14ac:dyDescent="0.2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42" x14ac:dyDescent="0.2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42" x14ac:dyDescent="0.2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42" x14ac:dyDescent="0.2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42" x14ac:dyDescent="0.2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42" x14ac:dyDescent="0.2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42" x14ac:dyDescent="0.2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42" x14ac:dyDescent="0.2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42" x14ac:dyDescent="0.2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42" x14ac:dyDescent="0.2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42" x14ac:dyDescent="0.2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42" x14ac:dyDescent="0.2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42" x14ac:dyDescent="0.2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42" x14ac:dyDescent="0.2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42" x14ac:dyDescent="0.2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42" x14ac:dyDescent="0.2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42" x14ac:dyDescent="0.2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42" x14ac:dyDescent="0.2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42" x14ac:dyDescent="0.2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42" x14ac:dyDescent="0.2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42" x14ac:dyDescent="0.2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42" x14ac:dyDescent="0.2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42" x14ac:dyDescent="0.2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42" x14ac:dyDescent="0.2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42" x14ac:dyDescent="0.2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42" x14ac:dyDescent="0.2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42" x14ac:dyDescent="0.2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42" x14ac:dyDescent="0.2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42" x14ac:dyDescent="0.2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42" x14ac:dyDescent="0.2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42" x14ac:dyDescent="0.2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42" x14ac:dyDescent="0.2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42" x14ac:dyDescent="0.2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42" x14ac:dyDescent="0.2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42" x14ac:dyDescent="0.2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42" x14ac:dyDescent="0.2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42" x14ac:dyDescent="0.2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42" x14ac:dyDescent="0.2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42" x14ac:dyDescent="0.2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42" x14ac:dyDescent="0.2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42" x14ac:dyDescent="0.2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42" x14ac:dyDescent="0.2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42" x14ac:dyDescent="0.2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42" x14ac:dyDescent="0.2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42" x14ac:dyDescent="0.2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42" x14ac:dyDescent="0.2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42" x14ac:dyDescent="0.2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42" x14ac:dyDescent="0.2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42" x14ac:dyDescent="0.2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42" x14ac:dyDescent="0.2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42" x14ac:dyDescent="0.2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42" x14ac:dyDescent="0.2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42" x14ac:dyDescent="0.2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42" x14ac:dyDescent="0.2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42" x14ac:dyDescent="0.2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42" x14ac:dyDescent="0.2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42" x14ac:dyDescent="0.2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42" x14ac:dyDescent="0.2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42" x14ac:dyDescent="0.2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42" x14ac:dyDescent="0.2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42" x14ac:dyDescent="0.2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42" x14ac:dyDescent="0.2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42" x14ac:dyDescent="0.2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42" x14ac:dyDescent="0.2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42" x14ac:dyDescent="0.2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42" x14ac:dyDescent="0.2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42" x14ac:dyDescent="0.2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42" x14ac:dyDescent="0.2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42" x14ac:dyDescent="0.2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42" x14ac:dyDescent="0.2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42" x14ac:dyDescent="0.2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42" x14ac:dyDescent="0.2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42" x14ac:dyDescent="0.2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42" x14ac:dyDescent="0.2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42" x14ac:dyDescent="0.2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42" x14ac:dyDescent="0.2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42" x14ac:dyDescent="0.2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42" x14ac:dyDescent="0.2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42" x14ac:dyDescent="0.2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42" x14ac:dyDescent="0.2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42" x14ac:dyDescent="0.2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42" x14ac:dyDescent="0.2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42" x14ac:dyDescent="0.2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42" x14ac:dyDescent="0.2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42" x14ac:dyDescent="0.2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42" x14ac:dyDescent="0.2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42" x14ac:dyDescent="0.2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42" x14ac:dyDescent="0.2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42" x14ac:dyDescent="0.2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42" x14ac:dyDescent="0.2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42" x14ac:dyDescent="0.2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42" x14ac:dyDescent="0.2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42" x14ac:dyDescent="0.2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42" x14ac:dyDescent="0.2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42" x14ac:dyDescent="0.2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42" x14ac:dyDescent="0.2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42" x14ac:dyDescent="0.2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42" x14ac:dyDescent="0.2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42" x14ac:dyDescent="0.2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42" x14ac:dyDescent="0.2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42" x14ac:dyDescent="0.2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42" x14ac:dyDescent="0.2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42" x14ac:dyDescent="0.2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42" x14ac:dyDescent="0.2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42" x14ac:dyDescent="0.2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42" x14ac:dyDescent="0.2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42" x14ac:dyDescent="0.2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42" x14ac:dyDescent="0.2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42" x14ac:dyDescent="0.2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42" x14ac:dyDescent="0.2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42" x14ac:dyDescent="0.2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42" x14ac:dyDescent="0.2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42" x14ac:dyDescent="0.2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42" x14ac:dyDescent="0.2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42" x14ac:dyDescent="0.2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42" x14ac:dyDescent="0.2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42" x14ac:dyDescent="0.2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42" x14ac:dyDescent="0.2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42" x14ac:dyDescent="0.2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42" x14ac:dyDescent="0.2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42" x14ac:dyDescent="0.2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42" x14ac:dyDescent="0.2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42" x14ac:dyDescent="0.2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42" x14ac:dyDescent="0.2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42" x14ac:dyDescent="0.2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42" x14ac:dyDescent="0.2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42" x14ac:dyDescent="0.2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42" x14ac:dyDescent="0.2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42" x14ac:dyDescent="0.2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42" x14ac:dyDescent="0.2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42" x14ac:dyDescent="0.2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42" x14ac:dyDescent="0.2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42" x14ac:dyDescent="0.2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42" x14ac:dyDescent="0.2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42" x14ac:dyDescent="0.2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42" x14ac:dyDescent="0.2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42" x14ac:dyDescent="0.2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42" x14ac:dyDescent="0.2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42" x14ac:dyDescent="0.2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42" x14ac:dyDescent="0.2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42" x14ac:dyDescent="0.2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42" x14ac:dyDescent="0.2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42" x14ac:dyDescent="0.2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42" x14ac:dyDescent="0.2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42" x14ac:dyDescent="0.2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42" x14ac:dyDescent="0.2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42" x14ac:dyDescent="0.2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42" x14ac:dyDescent="0.2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42" x14ac:dyDescent="0.2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42" x14ac:dyDescent="0.2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42" x14ac:dyDescent="0.2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42" x14ac:dyDescent="0.2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42" x14ac:dyDescent="0.2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42" x14ac:dyDescent="0.2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42" x14ac:dyDescent="0.2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42" x14ac:dyDescent="0.2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42" x14ac:dyDescent="0.2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42" x14ac:dyDescent="0.2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42" x14ac:dyDescent="0.2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42" x14ac:dyDescent="0.2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42" x14ac:dyDescent="0.2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42" x14ac:dyDescent="0.2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42" x14ac:dyDescent="0.2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42" x14ac:dyDescent="0.2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42" x14ac:dyDescent="0.2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42" x14ac:dyDescent="0.2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42" x14ac:dyDescent="0.2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42" x14ac:dyDescent="0.2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42" x14ac:dyDescent="0.2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42" x14ac:dyDescent="0.2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42" x14ac:dyDescent="0.2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42" x14ac:dyDescent="0.2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42" x14ac:dyDescent="0.2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42" x14ac:dyDescent="0.2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42" x14ac:dyDescent="0.2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42" x14ac:dyDescent="0.2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42" x14ac:dyDescent="0.2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42" x14ac:dyDescent="0.2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42" x14ac:dyDescent="0.2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42" x14ac:dyDescent="0.2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42" x14ac:dyDescent="0.2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42" x14ac:dyDescent="0.2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42" x14ac:dyDescent="0.2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42" x14ac:dyDescent="0.2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42" x14ac:dyDescent="0.2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42" x14ac:dyDescent="0.2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42" x14ac:dyDescent="0.2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42" x14ac:dyDescent="0.2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42" x14ac:dyDescent="0.2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42" x14ac:dyDescent="0.2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42" x14ac:dyDescent="0.2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42" x14ac:dyDescent="0.2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42" x14ac:dyDescent="0.2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42" x14ac:dyDescent="0.2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42" x14ac:dyDescent="0.2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42" x14ac:dyDescent="0.2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42" x14ac:dyDescent="0.2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42" x14ac:dyDescent="0.2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42" x14ac:dyDescent="0.2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42" x14ac:dyDescent="0.2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42" x14ac:dyDescent="0.2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42" x14ac:dyDescent="0.2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42" x14ac:dyDescent="0.2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42" x14ac:dyDescent="0.2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42" x14ac:dyDescent="0.2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42" x14ac:dyDescent="0.2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42" x14ac:dyDescent="0.2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42" x14ac:dyDescent="0.2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42" x14ac:dyDescent="0.2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42" x14ac:dyDescent="0.2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42" x14ac:dyDescent="0.2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42" x14ac:dyDescent="0.2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42" x14ac:dyDescent="0.2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42" x14ac:dyDescent="0.2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42" x14ac:dyDescent="0.2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42" x14ac:dyDescent="0.2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42" x14ac:dyDescent="0.2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42" x14ac:dyDescent="0.2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42" x14ac:dyDescent="0.2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42" x14ac:dyDescent="0.2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42" x14ac:dyDescent="0.2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42" x14ac:dyDescent="0.25">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42" x14ac:dyDescent="0.25">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42" x14ac:dyDescent="0.25">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42" x14ac:dyDescent="0.25">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42" x14ac:dyDescent="0.25">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42" x14ac:dyDescent="0.25">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42" x14ac:dyDescent="0.25">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42" x14ac:dyDescent="0.25">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42" x14ac:dyDescent="0.25">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42" x14ac:dyDescent="0.25">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42" x14ac:dyDescent="0.25">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42" x14ac:dyDescent="0.25">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42" x14ac:dyDescent="0.25">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42" x14ac:dyDescent="0.25">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42" x14ac:dyDescent="0.25">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42" x14ac:dyDescent="0.25">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42" x14ac:dyDescent="0.25">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42" x14ac:dyDescent="0.25">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42" x14ac:dyDescent="0.25">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42" x14ac:dyDescent="0.25">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42" x14ac:dyDescent="0.25">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42" x14ac:dyDescent="0.25">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42" x14ac:dyDescent="0.25">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42" x14ac:dyDescent="0.25">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42" x14ac:dyDescent="0.25">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42" x14ac:dyDescent="0.25">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42" x14ac:dyDescent="0.25">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42" x14ac:dyDescent="0.25">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42" x14ac:dyDescent="0.25">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42" x14ac:dyDescent="0.25">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42" x14ac:dyDescent="0.25">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42" x14ac:dyDescent="0.25">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42" x14ac:dyDescent="0.25">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42" x14ac:dyDescent="0.25">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42" x14ac:dyDescent="0.25">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42" x14ac:dyDescent="0.25">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42" x14ac:dyDescent="0.25">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42" x14ac:dyDescent="0.25">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42" x14ac:dyDescent="0.25">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42" x14ac:dyDescent="0.25">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42" x14ac:dyDescent="0.25">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42" x14ac:dyDescent="0.25">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42" x14ac:dyDescent="0.25">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42" x14ac:dyDescent="0.25">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42" x14ac:dyDescent="0.25">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42" x14ac:dyDescent="0.25">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42" x14ac:dyDescent="0.25">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42" x14ac:dyDescent="0.25">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42" x14ac:dyDescent="0.25">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42" x14ac:dyDescent="0.25">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42" x14ac:dyDescent="0.25">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42" x14ac:dyDescent="0.25">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42" x14ac:dyDescent="0.25">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42" x14ac:dyDescent="0.25">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42" x14ac:dyDescent="0.25">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42" x14ac:dyDescent="0.25">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42" x14ac:dyDescent="0.25">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42" x14ac:dyDescent="0.25">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42" x14ac:dyDescent="0.25">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42" x14ac:dyDescent="0.25">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42" x14ac:dyDescent="0.25">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42" x14ac:dyDescent="0.25">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42" x14ac:dyDescent="0.25">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42" x14ac:dyDescent="0.25">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42" x14ac:dyDescent="0.25">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42" x14ac:dyDescent="0.25">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42" x14ac:dyDescent="0.25">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42" x14ac:dyDescent="0.25">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42" x14ac:dyDescent="0.25">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42" x14ac:dyDescent="0.25">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42" x14ac:dyDescent="0.25">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42" x14ac:dyDescent="0.25">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42" x14ac:dyDescent="0.25">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42" x14ac:dyDescent="0.25">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42" x14ac:dyDescent="0.25">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42" x14ac:dyDescent="0.25">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42" x14ac:dyDescent="0.25">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42" x14ac:dyDescent="0.25">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42" x14ac:dyDescent="0.25">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42" x14ac:dyDescent="0.25">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42" x14ac:dyDescent="0.25">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42" x14ac:dyDescent="0.25">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42" x14ac:dyDescent="0.25">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42" x14ac:dyDescent="0.25">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42" x14ac:dyDescent="0.25">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42" x14ac:dyDescent="0.25">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42" x14ac:dyDescent="0.25">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42" x14ac:dyDescent="0.25">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42" x14ac:dyDescent="0.25">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42" x14ac:dyDescent="0.25">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42" x14ac:dyDescent="0.25">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42" x14ac:dyDescent="0.25">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42" x14ac:dyDescent="0.25">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42" x14ac:dyDescent="0.25">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42" x14ac:dyDescent="0.25">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42" x14ac:dyDescent="0.25">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42" x14ac:dyDescent="0.25">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42" x14ac:dyDescent="0.25">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42" x14ac:dyDescent="0.25">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42" x14ac:dyDescent="0.25">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42" x14ac:dyDescent="0.25">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42" x14ac:dyDescent="0.25">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42" x14ac:dyDescent="0.25">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42" x14ac:dyDescent="0.25">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42" x14ac:dyDescent="0.25">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42" x14ac:dyDescent="0.25">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42" x14ac:dyDescent="0.25">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42" x14ac:dyDescent="0.25">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42" x14ac:dyDescent="0.25">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42" x14ac:dyDescent="0.25">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42" x14ac:dyDescent="0.25">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42" x14ac:dyDescent="0.25">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42" x14ac:dyDescent="0.25">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42" x14ac:dyDescent="0.25">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42" x14ac:dyDescent="0.25">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42" x14ac:dyDescent="0.25">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42" x14ac:dyDescent="0.25">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42" x14ac:dyDescent="0.25">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42" x14ac:dyDescent="0.25">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42" x14ac:dyDescent="0.25">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42" x14ac:dyDescent="0.25">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42" x14ac:dyDescent="0.25">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42" x14ac:dyDescent="0.25">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42" x14ac:dyDescent="0.25">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42" x14ac:dyDescent="0.25">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42" x14ac:dyDescent="0.25">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42" x14ac:dyDescent="0.25">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42" x14ac:dyDescent="0.25">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42" x14ac:dyDescent="0.25">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42" x14ac:dyDescent="0.25">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42" x14ac:dyDescent="0.25">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42" x14ac:dyDescent="0.25">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42" x14ac:dyDescent="0.25">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42" x14ac:dyDescent="0.25">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42" x14ac:dyDescent="0.25">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42" x14ac:dyDescent="0.25">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42" x14ac:dyDescent="0.25">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42" x14ac:dyDescent="0.25">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42" x14ac:dyDescent="0.25">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42" x14ac:dyDescent="0.25">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42" x14ac:dyDescent="0.25">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42" x14ac:dyDescent="0.25">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42" x14ac:dyDescent="0.25">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42" x14ac:dyDescent="0.25">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42" x14ac:dyDescent="0.25">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42" x14ac:dyDescent="0.25">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42" x14ac:dyDescent="0.25">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42" x14ac:dyDescent="0.25">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42" x14ac:dyDescent="0.25">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42" x14ac:dyDescent="0.25">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42" x14ac:dyDescent="0.25">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42" x14ac:dyDescent="0.25">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42" x14ac:dyDescent="0.25">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42" x14ac:dyDescent="0.25">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42" x14ac:dyDescent="0.25">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42" x14ac:dyDescent="0.25">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42" x14ac:dyDescent="0.25">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42" x14ac:dyDescent="0.25">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42" x14ac:dyDescent="0.25">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42" x14ac:dyDescent="0.25">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42" x14ac:dyDescent="0.25">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42" x14ac:dyDescent="0.25">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42" x14ac:dyDescent="0.25">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42" x14ac:dyDescent="0.25">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42" x14ac:dyDescent="0.25">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42" x14ac:dyDescent="0.25">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42" x14ac:dyDescent="0.25">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42" x14ac:dyDescent="0.25">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42" x14ac:dyDescent="0.25">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42" x14ac:dyDescent="0.25">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42" x14ac:dyDescent="0.25">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42" x14ac:dyDescent="0.25">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42" x14ac:dyDescent="0.25">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42" x14ac:dyDescent="0.25">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42" x14ac:dyDescent="0.25">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42" x14ac:dyDescent="0.25">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42" x14ac:dyDescent="0.25">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42" x14ac:dyDescent="0.25">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42" x14ac:dyDescent="0.25">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42" x14ac:dyDescent="0.25">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42" x14ac:dyDescent="0.25">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42" x14ac:dyDescent="0.25">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42" x14ac:dyDescent="0.25">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42" x14ac:dyDescent="0.25">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42" x14ac:dyDescent="0.25">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42" x14ac:dyDescent="0.25">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42" x14ac:dyDescent="0.25">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42" x14ac:dyDescent="0.25">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42" x14ac:dyDescent="0.25">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42" x14ac:dyDescent="0.25">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42" x14ac:dyDescent="0.25">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42" x14ac:dyDescent="0.25">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42" x14ac:dyDescent="0.25">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42" x14ac:dyDescent="0.25">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42" x14ac:dyDescent="0.25">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42" x14ac:dyDescent="0.25">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42" x14ac:dyDescent="0.25">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42" x14ac:dyDescent="0.25">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42" x14ac:dyDescent="0.25">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42" x14ac:dyDescent="0.25">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42" x14ac:dyDescent="0.25">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42" x14ac:dyDescent="0.25">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42" x14ac:dyDescent="0.25">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42" x14ac:dyDescent="0.25">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42" x14ac:dyDescent="0.25">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42" x14ac:dyDescent="0.25">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42" x14ac:dyDescent="0.25">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42" x14ac:dyDescent="0.25">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42" x14ac:dyDescent="0.25">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42" x14ac:dyDescent="0.25">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42" x14ac:dyDescent="0.25">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42" x14ac:dyDescent="0.25">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42" x14ac:dyDescent="0.25">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42" x14ac:dyDescent="0.25">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42" x14ac:dyDescent="0.25">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42" x14ac:dyDescent="0.25">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42" x14ac:dyDescent="0.25">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42" x14ac:dyDescent="0.25">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42" x14ac:dyDescent="0.25">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42" x14ac:dyDescent="0.25">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42" x14ac:dyDescent="0.25">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42" x14ac:dyDescent="0.25">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42" x14ac:dyDescent="0.25">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42" x14ac:dyDescent="0.25">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42" x14ac:dyDescent="0.25">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42" x14ac:dyDescent="0.25">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42" x14ac:dyDescent="0.25">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42" x14ac:dyDescent="0.25">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42" x14ac:dyDescent="0.25">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42" x14ac:dyDescent="0.25">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42" x14ac:dyDescent="0.25">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42" x14ac:dyDescent="0.25">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42" x14ac:dyDescent="0.25">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42" x14ac:dyDescent="0.25">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42" x14ac:dyDescent="0.25">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42" x14ac:dyDescent="0.25">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42" x14ac:dyDescent="0.25">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42" x14ac:dyDescent="0.25">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42" x14ac:dyDescent="0.25">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42" x14ac:dyDescent="0.25">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42" x14ac:dyDescent="0.25">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42" x14ac:dyDescent="0.25">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42" x14ac:dyDescent="0.25">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42" x14ac:dyDescent="0.25">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42" x14ac:dyDescent="0.25">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42" x14ac:dyDescent="0.25">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42" x14ac:dyDescent="0.25">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42" x14ac:dyDescent="0.25">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42" x14ac:dyDescent="0.25">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42" x14ac:dyDescent="0.25">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42" x14ac:dyDescent="0.25">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42" x14ac:dyDescent="0.25">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42" x14ac:dyDescent="0.25">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42" x14ac:dyDescent="0.25">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42" x14ac:dyDescent="0.25">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42" x14ac:dyDescent="0.25">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42" x14ac:dyDescent="0.25">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42" x14ac:dyDescent="0.25">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42" x14ac:dyDescent="0.25">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42" x14ac:dyDescent="0.25">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42" x14ac:dyDescent="0.25">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42" x14ac:dyDescent="0.25">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42" x14ac:dyDescent="0.25">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42" x14ac:dyDescent="0.25">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42" x14ac:dyDescent="0.25">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42" x14ac:dyDescent="0.25">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42" x14ac:dyDescent="0.25">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42" x14ac:dyDescent="0.25">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42" x14ac:dyDescent="0.25">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42" x14ac:dyDescent="0.25">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42" x14ac:dyDescent="0.25">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42" x14ac:dyDescent="0.25">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42" x14ac:dyDescent="0.25">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42" x14ac:dyDescent="0.25">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42" x14ac:dyDescent="0.25">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42" x14ac:dyDescent="0.25">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42" x14ac:dyDescent="0.25">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42" x14ac:dyDescent="0.25">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42" x14ac:dyDescent="0.25">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42" x14ac:dyDescent="0.25">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42" x14ac:dyDescent="0.25">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42" x14ac:dyDescent="0.25">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42" x14ac:dyDescent="0.25">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42" x14ac:dyDescent="0.25">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42" x14ac:dyDescent="0.25">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42" x14ac:dyDescent="0.25">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42" x14ac:dyDescent="0.25">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42" x14ac:dyDescent="0.25">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42" x14ac:dyDescent="0.25">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42" x14ac:dyDescent="0.25">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42" x14ac:dyDescent="0.25">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42" x14ac:dyDescent="0.25">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42" x14ac:dyDescent="0.25">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42" x14ac:dyDescent="0.25">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42" x14ac:dyDescent="0.25">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42" x14ac:dyDescent="0.25">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42" x14ac:dyDescent="0.25">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42" x14ac:dyDescent="0.25">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42" x14ac:dyDescent="0.25">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42" x14ac:dyDescent="0.25">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42" x14ac:dyDescent="0.25">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42" x14ac:dyDescent="0.25">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42" x14ac:dyDescent="0.25">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42" x14ac:dyDescent="0.25">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42" x14ac:dyDescent="0.25">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42" x14ac:dyDescent="0.25">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42" x14ac:dyDescent="0.25">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42" x14ac:dyDescent="0.25">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42" x14ac:dyDescent="0.25">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42" x14ac:dyDescent="0.25">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42" x14ac:dyDescent="0.25">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42" x14ac:dyDescent="0.25">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42" x14ac:dyDescent="0.25">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42" x14ac:dyDescent="0.25">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42" x14ac:dyDescent="0.25">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42" x14ac:dyDescent="0.25">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42" x14ac:dyDescent="0.25">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42" x14ac:dyDescent="0.25">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42" x14ac:dyDescent="0.25">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42" x14ac:dyDescent="0.25">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42" x14ac:dyDescent="0.25">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42" x14ac:dyDescent="0.25">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42" x14ac:dyDescent="0.25">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42" x14ac:dyDescent="0.25">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42" x14ac:dyDescent="0.25">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42" x14ac:dyDescent="0.25">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42" x14ac:dyDescent="0.25">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42" x14ac:dyDescent="0.25">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42" x14ac:dyDescent="0.25">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42" x14ac:dyDescent="0.25">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42" x14ac:dyDescent="0.25">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42" x14ac:dyDescent="0.25">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42" x14ac:dyDescent="0.25">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42" x14ac:dyDescent="0.25">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42" x14ac:dyDescent="0.25">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42" x14ac:dyDescent="0.25">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42" x14ac:dyDescent="0.25">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42" x14ac:dyDescent="0.25">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42" x14ac:dyDescent="0.25">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42" x14ac:dyDescent="0.25">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42" x14ac:dyDescent="0.25">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42" x14ac:dyDescent="0.25">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42" x14ac:dyDescent="0.25">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42" x14ac:dyDescent="0.25">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42" x14ac:dyDescent="0.25">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42" x14ac:dyDescent="0.25">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42" x14ac:dyDescent="0.25">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42" x14ac:dyDescent="0.25">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42" x14ac:dyDescent="0.25">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42" x14ac:dyDescent="0.25">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42" x14ac:dyDescent="0.25">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42" x14ac:dyDescent="0.25">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42" x14ac:dyDescent="0.25">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42" x14ac:dyDescent="0.25">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42" x14ac:dyDescent="0.25">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42" x14ac:dyDescent="0.25">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42" x14ac:dyDescent="0.25">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42" x14ac:dyDescent="0.25">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42" x14ac:dyDescent="0.25">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42" x14ac:dyDescent="0.25">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42" x14ac:dyDescent="0.25">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42" x14ac:dyDescent="0.25">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42" x14ac:dyDescent="0.25">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42" x14ac:dyDescent="0.25">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42" x14ac:dyDescent="0.25">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42" x14ac:dyDescent="0.25">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42" x14ac:dyDescent="0.25">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42" x14ac:dyDescent="0.25">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42" x14ac:dyDescent="0.25">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42" x14ac:dyDescent="0.25">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42" x14ac:dyDescent="0.25">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42" x14ac:dyDescent="0.25">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42" x14ac:dyDescent="0.25">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42" x14ac:dyDescent="0.25">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42" x14ac:dyDescent="0.25">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42" x14ac:dyDescent="0.25">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42" x14ac:dyDescent="0.25">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42" x14ac:dyDescent="0.25">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42" x14ac:dyDescent="0.25">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42" x14ac:dyDescent="0.25">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42" x14ac:dyDescent="0.25">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42" x14ac:dyDescent="0.25">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42" x14ac:dyDescent="0.25">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42" x14ac:dyDescent="0.25">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42" x14ac:dyDescent="0.25">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42" x14ac:dyDescent="0.25">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42" x14ac:dyDescent="0.25">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42" x14ac:dyDescent="0.25">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42" x14ac:dyDescent="0.25">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42" x14ac:dyDescent="0.25">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42" x14ac:dyDescent="0.25">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42" x14ac:dyDescent="0.25">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42" x14ac:dyDescent="0.25">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42" x14ac:dyDescent="0.25">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42" x14ac:dyDescent="0.25">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42" x14ac:dyDescent="0.25">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42" x14ac:dyDescent="0.25">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42" x14ac:dyDescent="0.25">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42" x14ac:dyDescent="0.25">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42" x14ac:dyDescent="0.25">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42" x14ac:dyDescent="0.25">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42" x14ac:dyDescent="0.25">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42" x14ac:dyDescent="0.25">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42" x14ac:dyDescent="0.25">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42" x14ac:dyDescent="0.25">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42" x14ac:dyDescent="0.25">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sheetData>
  <mergeCells count="1">
    <mergeCell ref="A3:C4"/>
  </mergeCells>
  <dataValidations count="2">
    <dataValidation type="textLength" operator="equal" allowBlank="1" showInputMessage="1" showErrorMessage="1" sqref="C8">
      <formula1>4</formula1>
    </dataValidation>
    <dataValidation type="textLength" operator="equal" allowBlank="1" showInputMessage="1" showErrorMessage="1" sqref="C23 C27:C28 C32 C11:C12">
      <formula1>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Hidden!$C$3:$C$54</xm:f>
          </x14:formula1>
          <xm:sqref>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zoomScaleNormal="100" workbookViewId="0">
      <selection activeCell="D11" sqref="D11"/>
    </sheetView>
  </sheetViews>
  <sheetFormatPr defaultRowHeight="15" x14ac:dyDescent="0.25"/>
  <cols>
    <col min="1" max="2" width="15.7109375" style="83" customWidth="1"/>
    <col min="3" max="3" width="15.7109375" style="84" customWidth="1"/>
    <col min="4" max="4" width="17.7109375" style="84" customWidth="1"/>
    <col min="5" max="6" width="15.7109375" style="84" customWidth="1"/>
    <col min="7" max="16384" width="9.140625" style="1"/>
  </cols>
  <sheetData>
    <row r="1" spans="1:46" x14ac:dyDescent="0.25">
      <c r="A1" s="9" t="s">
        <v>0</v>
      </c>
      <c r="B1" s="9"/>
      <c r="C1" s="1"/>
      <c r="D1" s="1"/>
      <c r="E1" s="9"/>
      <c r="F1" s="9"/>
    </row>
    <row r="2" spans="1:46" s="4" customFormat="1" x14ac:dyDescent="0.25">
      <c r="A2" s="6" t="s">
        <v>1</v>
      </c>
      <c r="B2" s="6"/>
      <c r="C2" s="1"/>
      <c r="D2" s="1"/>
      <c r="E2" s="3"/>
      <c r="F2" s="3"/>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4" customFormat="1" ht="15.75" thickBot="1" x14ac:dyDescent="0.3">
      <c r="A3" s="14" t="s">
        <v>176</v>
      </c>
      <c r="B3" s="14"/>
      <c r="C3" s="1"/>
      <c r="D3" s="1"/>
      <c r="E3" s="15"/>
      <c r="F3" s="8"/>
    </row>
    <row r="4" spans="1:46" s="5" customFormat="1" ht="15.75" thickBot="1" x14ac:dyDescent="0.3">
      <c r="A4" s="60" t="s">
        <v>447</v>
      </c>
      <c r="B4" s="60" t="s">
        <v>446</v>
      </c>
      <c r="C4" s="60" t="s">
        <v>178</v>
      </c>
      <c r="D4" s="60" t="s">
        <v>614</v>
      </c>
      <c r="E4" s="60" t="s">
        <v>615</v>
      </c>
      <c r="F4" s="60" t="s">
        <v>602</v>
      </c>
    </row>
    <row r="5" spans="1:46" s="130" customFormat="1" ht="90.75" thickBot="1" x14ac:dyDescent="0.3">
      <c r="A5" s="134" t="s">
        <v>595</v>
      </c>
      <c r="B5" s="135" t="s">
        <v>601</v>
      </c>
      <c r="C5" s="125" t="s">
        <v>35</v>
      </c>
      <c r="D5" s="125" t="s">
        <v>690</v>
      </c>
      <c r="E5" s="125" t="s">
        <v>693</v>
      </c>
      <c r="F5" s="125" t="s">
        <v>667</v>
      </c>
    </row>
    <row r="6" spans="1:46" s="4" customFormat="1" x14ac:dyDescent="0.25">
      <c r="A6" s="83"/>
      <c r="B6" s="83"/>
      <c r="C6" s="84"/>
      <c r="D6" s="84"/>
      <c r="E6" s="84"/>
      <c r="F6" s="100"/>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s="4" customFormat="1" x14ac:dyDescent="0.25">
      <c r="A7" s="83"/>
      <c r="B7" s="83"/>
      <c r="C7" s="84"/>
      <c r="D7" s="84"/>
      <c r="E7" s="84"/>
      <c r="F7" s="8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x14ac:dyDescent="0.25">
      <c r="E8" s="10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80" zoomScaleNormal="80" workbookViewId="0">
      <selection activeCell="K45" sqref="K45"/>
    </sheetView>
  </sheetViews>
  <sheetFormatPr defaultRowHeight="15" x14ac:dyDescent="0.25"/>
  <cols>
    <col min="1" max="2" width="15.7109375" style="84" customWidth="1"/>
    <col min="3" max="16384" width="9.140625" style="1"/>
  </cols>
  <sheetData>
    <row r="1" spans="1:4" x14ac:dyDescent="0.25">
      <c r="A1" s="6" t="s">
        <v>0</v>
      </c>
      <c r="B1" s="6"/>
    </row>
    <row r="2" spans="1:4" s="4" customFormat="1" x14ac:dyDescent="0.25">
      <c r="A2" s="6" t="s">
        <v>1</v>
      </c>
      <c r="B2" s="6"/>
      <c r="C2" s="1"/>
      <c r="D2" s="1"/>
    </row>
    <row r="3" spans="1:4" s="4" customFormat="1" ht="15.75" thickBot="1" x14ac:dyDescent="0.3">
      <c r="A3" s="23" t="s">
        <v>598</v>
      </c>
      <c r="B3" s="23"/>
      <c r="C3" s="1"/>
      <c r="D3" s="1"/>
    </row>
    <row r="4" spans="1:4" s="4" customFormat="1" ht="15.75" customHeight="1" thickBot="1" x14ac:dyDescent="0.3">
      <c r="A4" s="139" t="s">
        <v>443</v>
      </c>
      <c r="B4" s="139" t="s">
        <v>442</v>
      </c>
      <c r="C4" s="1"/>
      <c r="D4" s="1"/>
    </row>
    <row r="5" spans="1:4" s="132" customFormat="1" ht="69.75" customHeight="1" thickBot="1" x14ac:dyDescent="0.3">
      <c r="A5" s="110" t="s">
        <v>595</v>
      </c>
      <c r="B5" s="111" t="s">
        <v>219</v>
      </c>
      <c r="C5" s="120" t="s">
        <v>612</v>
      </c>
      <c r="D5" s="120"/>
    </row>
    <row r="6" spans="1:4" s="4" customFormat="1" x14ac:dyDescent="0.25">
      <c r="A6" s="84"/>
      <c r="B6" s="84"/>
      <c r="C6" s="1"/>
      <c r="D6" s="1"/>
    </row>
    <row r="8" spans="1:4" x14ac:dyDescent="0.25">
      <c r="A8" s="83"/>
    </row>
    <row r="9" spans="1:4" x14ac:dyDescent="0.25">
      <c r="A9" s="83"/>
    </row>
    <row r="10" spans="1:4" x14ac:dyDescent="0.25">
      <c r="A10" s="83"/>
    </row>
    <row r="11" spans="1:4" ht="18.75" x14ac:dyDescent="0.3">
      <c r="A11" s="137"/>
    </row>
    <row r="12" spans="1:4" ht="18.75" x14ac:dyDescent="0.3">
      <c r="A12" s="137"/>
    </row>
    <row r="13" spans="1:4" ht="18.75" x14ac:dyDescent="0.3">
      <c r="A13" s="137"/>
    </row>
    <row r="14" spans="1:4" x14ac:dyDescent="0.25">
      <c r="A14" s="83"/>
    </row>
    <row r="15" spans="1:4" x14ac:dyDescent="0.25">
      <c r="A15" s="83"/>
    </row>
    <row r="16" spans="1:4" x14ac:dyDescent="0.25">
      <c r="A16" s="83"/>
    </row>
    <row r="17" spans="1:1" x14ac:dyDescent="0.25">
      <c r="A17" s="83"/>
    </row>
    <row r="18" spans="1:1" x14ac:dyDescent="0.25">
      <c r="A18" s="83"/>
    </row>
    <row r="19" spans="1:1" x14ac:dyDescent="0.25">
      <c r="A19" s="83"/>
    </row>
    <row r="20" spans="1:1" x14ac:dyDescent="0.25">
      <c r="A20" s="83"/>
    </row>
    <row r="21" spans="1:1" x14ac:dyDescent="0.25">
      <c r="A21" s="83"/>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Hidden!$I$3:$I$13</xm:f>
          </x14:formula1>
          <xm:sqref>B269:B272</xm:sqref>
        </x14:dataValidation>
        <x14:dataValidation type="list" allowBlank="1" showInputMessage="1" showErrorMessage="1">
          <x14:formula1>
            <xm:f>Hidden!$I$3:$I$14</xm:f>
          </x14:formula1>
          <xm:sqref>B6:B268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
  <sheetViews>
    <sheetView topLeftCell="B1" workbookViewId="0">
      <selection activeCell="K9" sqref="K9"/>
    </sheetView>
  </sheetViews>
  <sheetFormatPr defaultColWidth="15.7109375" defaultRowHeight="15" x14ac:dyDescent="0.25"/>
  <cols>
    <col min="1" max="3" width="15.7109375" style="84"/>
    <col min="4" max="4" width="15.7109375" style="84" customWidth="1"/>
    <col min="5" max="10" width="15.7109375" style="84"/>
    <col min="11" max="12" width="15.7109375" style="84" customWidth="1"/>
    <col min="13" max="13" width="15.7109375" style="84"/>
    <col min="14" max="15" width="15.7109375" style="84" customWidth="1"/>
    <col min="16" max="23" width="15.7109375" style="84"/>
    <col min="24" max="16384" width="15.7109375" style="1"/>
  </cols>
  <sheetData>
    <row r="1" spans="1:28" x14ac:dyDescent="0.25">
      <c r="A1" s="6" t="s">
        <v>0</v>
      </c>
      <c r="B1" s="6"/>
      <c r="C1" s="6"/>
      <c r="D1" s="1"/>
      <c r="E1" s="1"/>
      <c r="F1" s="1"/>
      <c r="G1" s="1"/>
      <c r="H1" s="1"/>
      <c r="I1" s="1"/>
      <c r="J1" s="1"/>
      <c r="K1" s="1"/>
      <c r="L1" s="1"/>
      <c r="M1" s="1"/>
      <c r="N1" s="1"/>
      <c r="O1" s="1"/>
      <c r="P1" s="1"/>
      <c r="Q1" s="1"/>
      <c r="R1" s="1"/>
      <c r="S1" s="1"/>
      <c r="T1" s="1"/>
      <c r="U1" s="1"/>
      <c r="V1" s="1"/>
      <c r="W1" s="1"/>
    </row>
    <row r="2" spans="1:28" x14ac:dyDescent="0.25">
      <c r="A2" s="6" t="s">
        <v>1</v>
      </c>
      <c r="B2" s="6"/>
      <c r="C2" s="6"/>
      <c r="D2" s="1"/>
      <c r="E2" s="1"/>
      <c r="F2" s="1"/>
      <c r="G2" s="1"/>
      <c r="H2" s="1"/>
      <c r="I2" s="1"/>
      <c r="J2" s="1"/>
      <c r="K2" s="1"/>
      <c r="L2" s="1"/>
      <c r="M2" s="1"/>
      <c r="N2" s="1"/>
      <c r="O2" s="1"/>
      <c r="P2" s="1"/>
      <c r="Q2" s="1"/>
      <c r="R2" s="1"/>
      <c r="S2" s="1"/>
      <c r="T2" s="1"/>
      <c r="U2" s="1"/>
      <c r="V2" s="1"/>
      <c r="W2" s="1"/>
    </row>
    <row r="3" spans="1:28" s="4" customFormat="1" ht="15.75" thickBot="1" x14ac:dyDescent="0.3">
      <c r="A3" s="8" t="s">
        <v>74</v>
      </c>
      <c r="B3" s="8"/>
      <c r="C3" s="8"/>
      <c r="D3" s="1"/>
      <c r="E3" s="8"/>
      <c r="F3" s="7"/>
      <c r="G3" s="7"/>
      <c r="H3" s="7"/>
      <c r="I3" s="1"/>
      <c r="J3" s="1"/>
      <c r="K3" s="1"/>
      <c r="L3" s="1"/>
      <c r="M3" s="1"/>
      <c r="N3" s="1"/>
      <c r="O3" s="1"/>
      <c r="P3" s="1"/>
      <c r="Q3" s="1"/>
      <c r="R3" s="1"/>
      <c r="S3" s="1"/>
      <c r="T3" s="1"/>
      <c r="U3" s="1"/>
      <c r="V3" s="1"/>
      <c r="W3" s="1"/>
      <c r="X3" s="1"/>
      <c r="Y3" s="1"/>
      <c r="Z3" s="1"/>
      <c r="AA3" s="1"/>
      <c r="AB3" s="1"/>
    </row>
    <row r="4" spans="1:28" s="4" customFormat="1" ht="15.75" thickBot="1" x14ac:dyDescent="0.3">
      <c r="A4" s="59" t="s">
        <v>75</v>
      </c>
      <c r="B4" s="62" t="s">
        <v>76</v>
      </c>
      <c r="C4" s="60" t="s">
        <v>77</v>
      </c>
      <c r="D4" s="63" t="s">
        <v>78</v>
      </c>
      <c r="E4" s="60" t="s">
        <v>79</v>
      </c>
      <c r="F4" s="60" t="s">
        <v>80</v>
      </c>
      <c r="G4" s="60" t="s">
        <v>81</v>
      </c>
      <c r="H4" s="60" t="s">
        <v>82</v>
      </c>
      <c r="I4" s="60" t="s">
        <v>83</v>
      </c>
      <c r="J4" s="60" t="s">
        <v>84</v>
      </c>
      <c r="K4" s="60" t="s">
        <v>619</v>
      </c>
      <c r="L4" s="60" t="s">
        <v>620</v>
      </c>
      <c r="M4" s="60" t="s">
        <v>621</v>
      </c>
      <c r="N4" s="60" t="s">
        <v>622</v>
      </c>
      <c r="O4" s="60" t="s">
        <v>85</v>
      </c>
      <c r="P4" s="60" t="s">
        <v>86</v>
      </c>
      <c r="Q4" s="60" t="s">
        <v>87</v>
      </c>
      <c r="R4" s="60" t="s">
        <v>88</v>
      </c>
      <c r="S4" s="60" t="s">
        <v>89</v>
      </c>
      <c r="T4" s="60" t="s">
        <v>623</v>
      </c>
      <c r="U4" s="61" t="s">
        <v>90</v>
      </c>
      <c r="V4" s="60" t="s">
        <v>91</v>
      </c>
      <c r="W4" s="61" t="s">
        <v>92</v>
      </c>
      <c r="X4" s="1"/>
      <c r="Y4" s="1"/>
      <c r="Z4" s="1"/>
      <c r="AA4" s="1"/>
      <c r="AB4" s="1"/>
    </row>
    <row r="5" spans="1:28" s="132" customFormat="1" ht="105.75" thickBot="1" x14ac:dyDescent="0.3">
      <c r="A5" s="112" t="s">
        <v>595</v>
      </c>
      <c r="B5" s="133" t="s">
        <v>596</v>
      </c>
      <c r="C5" s="140" t="s">
        <v>601</v>
      </c>
      <c r="D5" s="128" t="s">
        <v>35</v>
      </c>
      <c r="E5" s="125" t="s">
        <v>36</v>
      </c>
      <c r="F5" s="125" t="s">
        <v>590</v>
      </c>
      <c r="G5" s="125" t="s">
        <v>704</v>
      </c>
      <c r="H5" s="125" t="s">
        <v>705</v>
      </c>
      <c r="I5" s="125" t="s">
        <v>39</v>
      </c>
      <c r="J5" s="125" t="s">
        <v>40</v>
      </c>
      <c r="K5" s="125" t="s">
        <v>41</v>
      </c>
      <c r="L5" s="125" t="s">
        <v>93</v>
      </c>
      <c r="M5" s="125" t="s">
        <v>94</v>
      </c>
      <c r="N5" s="125" t="s">
        <v>95</v>
      </c>
      <c r="O5" s="125" t="s">
        <v>667</v>
      </c>
      <c r="P5" s="125" t="s">
        <v>96</v>
      </c>
      <c r="Q5" s="125" t="s">
        <v>594</v>
      </c>
      <c r="R5" s="125" t="s">
        <v>97</v>
      </c>
      <c r="S5" s="125" t="s">
        <v>98</v>
      </c>
      <c r="T5" s="125" t="s">
        <v>99</v>
      </c>
      <c r="U5" s="125" t="s">
        <v>100</v>
      </c>
      <c r="V5" s="125" t="s">
        <v>43</v>
      </c>
      <c r="W5" s="129" t="s">
        <v>44</v>
      </c>
      <c r="X5" s="120"/>
      <c r="Y5" s="120"/>
      <c r="Z5" s="120"/>
      <c r="AA5" s="120"/>
      <c r="AB5" s="120"/>
    </row>
    <row r="7" spans="1:28" x14ac:dyDescent="0.25">
      <c r="F7" s="100"/>
      <c r="G7" s="101"/>
      <c r="Q7" s="100"/>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Hidden!$H$3:$H$4</xm:f>
          </x14:formula1>
          <xm:sqref>B6:B279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topLeftCell="N1" workbookViewId="0">
      <selection activeCell="R1" sqref="R1:S1"/>
    </sheetView>
  </sheetViews>
  <sheetFormatPr defaultColWidth="15.7109375" defaultRowHeight="15" x14ac:dyDescent="0.25"/>
  <cols>
    <col min="1" max="2" width="15.7109375" style="84"/>
    <col min="3" max="3" width="15.7109375" style="84" customWidth="1"/>
    <col min="4" max="6" width="15.7109375" style="84"/>
    <col min="7" max="7" width="15.7109375" style="84" customWidth="1"/>
    <col min="8" max="8" width="15.7109375" style="84"/>
    <col min="9" max="12" width="15.7109375" style="84" customWidth="1"/>
    <col min="13" max="15" width="15.7109375" style="84"/>
    <col min="16" max="17" width="15.7109375" style="84" customWidth="1"/>
    <col min="18" max="18" width="16" style="84" customWidth="1"/>
    <col min="19" max="19" width="16.7109375" style="84" customWidth="1"/>
    <col min="20" max="20" width="15.7109375" style="84" customWidth="1"/>
    <col min="21" max="22" width="15.7109375" style="84"/>
    <col min="23" max="23" width="15.7109375" style="84" customWidth="1"/>
    <col min="24" max="24" width="15.7109375" style="10"/>
    <col min="25" max="16384" width="15.7109375" style="1"/>
  </cols>
  <sheetData>
    <row r="1" spans="1:25" x14ac:dyDescent="0.25">
      <c r="A1" s="24" t="s">
        <v>0</v>
      </c>
      <c r="B1" s="24"/>
      <c r="C1" s="24"/>
      <c r="D1" s="24"/>
      <c r="E1" s="1"/>
      <c r="F1" s="1"/>
      <c r="G1" s="1"/>
      <c r="H1" s="1"/>
      <c r="I1" s="1"/>
      <c r="J1" s="1"/>
      <c r="K1" s="1"/>
      <c r="L1" s="1"/>
      <c r="M1" s="1"/>
      <c r="N1" s="1"/>
      <c r="O1" s="1"/>
      <c r="P1" s="1"/>
      <c r="Q1" s="1"/>
      <c r="R1" s="252"/>
      <c r="S1" s="252"/>
      <c r="T1" s="1"/>
      <c r="U1" s="1"/>
      <c r="V1" s="1"/>
      <c r="W1" s="1"/>
      <c r="X1" s="1"/>
    </row>
    <row r="2" spans="1:25" x14ac:dyDescent="0.25">
      <c r="A2" s="6" t="s">
        <v>1</v>
      </c>
      <c r="B2" s="6"/>
      <c r="C2" s="3"/>
      <c r="D2" s="3"/>
      <c r="E2" s="1"/>
      <c r="F2" s="1"/>
      <c r="G2" s="1"/>
      <c r="H2" s="1"/>
      <c r="I2" s="1"/>
      <c r="J2" s="1"/>
      <c r="K2" s="1"/>
      <c r="L2" s="1"/>
      <c r="M2" s="1"/>
      <c r="N2" s="1"/>
      <c r="O2" s="1"/>
      <c r="P2" s="1"/>
      <c r="Q2" s="1"/>
      <c r="R2" s="1"/>
      <c r="S2" s="1"/>
      <c r="T2" s="1"/>
      <c r="U2" s="1"/>
      <c r="V2" s="1"/>
      <c r="W2" s="1"/>
      <c r="X2" s="1"/>
    </row>
    <row r="3" spans="1:25" s="4" customFormat="1" ht="15.75" thickBot="1" x14ac:dyDescent="0.3">
      <c r="A3" s="23" t="s">
        <v>581</v>
      </c>
      <c r="B3" s="23"/>
      <c r="C3" s="23"/>
      <c r="D3" s="1"/>
      <c r="E3" s="1"/>
      <c r="F3" s="1"/>
      <c r="G3" s="1"/>
      <c r="H3" s="1"/>
      <c r="I3" s="1"/>
      <c r="J3" s="1"/>
      <c r="K3" s="1"/>
      <c r="L3" s="99"/>
      <c r="M3" s="1"/>
      <c r="N3" s="1"/>
      <c r="O3" s="1"/>
      <c r="P3" s="99"/>
      <c r="Q3" s="99"/>
      <c r="R3" s="150"/>
      <c r="S3" s="99"/>
      <c r="T3" s="1"/>
      <c r="U3" s="1"/>
      <c r="V3" s="1"/>
      <c r="W3" s="99"/>
      <c r="X3" s="1"/>
    </row>
    <row r="4" spans="1:25" s="4" customFormat="1" ht="15.75" customHeight="1" thickBot="1" x14ac:dyDescent="0.3">
      <c r="A4" s="117" t="s">
        <v>139</v>
      </c>
      <c r="B4" s="71" t="s">
        <v>603</v>
      </c>
      <c r="C4" s="71" t="s">
        <v>140</v>
      </c>
      <c r="D4" s="71" t="s">
        <v>141</v>
      </c>
      <c r="E4" s="71" t="s">
        <v>142</v>
      </c>
      <c r="F4" s="71" t="s">
        <v>143</v>
      </c>
      <c r="G4" s="71" t="s">
        <v>144</v>
      </c>
      <c r="H4" s="71" t="s">
        <v>145</v>
      </c>
      <c r="I4" s="71" t="s">
        <v>146</v>
      </c>
      <c r="J4" s="71" t="s">
        <v>147</v>
      </c>
      <c r="K4" s="71" t="s">
        <v>624</v>
      </c>
      <c r="L4" s="71" t="s">
        <v>148</v>
      </c>
      <c r="M4" s="73" t="s">
        <v>419</v>
      </c>
      <c r="N4" s="71" t="s">
        <v>686</v>
      </c>
      <c r="O4" s="71" t="s">
        <v>149</v>
      </c>
      <c r="P4" s="71" t="s">
        <v>618</v>
      </c>
      <c r="Q4" s="253" t="s">
        <v>688</v>
      </c>
      <c r="R4" s="254"/>
      <c r="S4" s="71" t="s">
        <v>731</v>
      </c>
      <c r="T4" s="119" t="s">
        <v>689</v>
      </c>
      <c r="U4" s="119" t="s">
        <v>625</v>
      </c>
      <c r="V4" s="74" t="s">
        <v>152</v>
      </c>
      <c r="W4" s="74" t="s">
        <v>153</v>
      </c>
      <c r="X4" s="152" t="s">
        <v>154</v>
      </c>
    </row>
    <row r="5" spans="1:25" s="132" customFormat="1" ht="105.75" thickBot="1" x14ac:dyDescent="0.3">
      <c r="A5" s="112" t="s">
        <v>595</v>
      </c>
      <c r="B5" s="141" t="s">
        <v>596</v>
      </c>
      <c r="C5" s="141" t="s">
        <v>601</v>
      </c>
      <c r="D5" s="68" t="s">
        <v>35</v>
      </c>
      <c r="E5" s="68" t="s">
        <v>36</v>
      </c>
      <c r="F5" s="68" t="s">
        <v>37</v>
      </c>
      <c r="G5" s="68" t="s">
        <v>38</v>
      </c>
      <c r="H5" s="68" t="s">
        <v>155</v>
      </c>
      <c r="I5" s="68" t="s">
        <v>40</v>
      </c>
      <c r="J5" s="68" t="s">
        <v>41</v>
      </c>
      <c r="K5" s="68" t="s">
        <v>667</v>
      </c>
      <c r="L5" s="122" t="s">
        <v>70</v>
      </c>
      <c r="M5" s="68" t="s">
        <v>69</v>
      </c>
      <c r="N5" s="68" t="s">
        <v>156</v>
      </c>
      <c r="O5" s="68" t="s">
        <v>157</v>
      </c>
      <c r="P5" s="122" t="s">
        <v>158</v>
      </c>
      <c r="Q5" s="122" t="s">
        <v>730</v>
      </c>
      <c r="R5" s="122" t="s">
        <v>566</v>
      </c>
      <c r="S5" s="68" t="s">
        <v>734</v>
      </c>
      <c r="T5" s="116" t="s">
        <v>160</v>
      </c>
      <c r="U5" s="69" t="s">
        <v>161</v>
      </c>
      <c r="V5" s="69" t="s">
        <v>162</v>
      </c>
      <c r="W5" s="69" t="s">
        <v>121</v>
      </c>
      <c r="X5" s="70" t="s">
        <v>44</v>
      </c>
      <c r="Y5" s="120"/>
    </row>
    <row r="6" spans="1:25" s="4" customFormat="1" x14ac:dyDescent="0.25">
      <c r="A6" s="84"/>
      <c r="B6" s="84"/>
      <c r="C6" s="84"/>
      <c r="D6" s="84"/>
      <c r="E6" s="84"/>
      <c r="F6" s="84"/>
      <c r="G6" s="84"/>
      <c r="H6" s="84"/>
      <c r="I6" s="84"/>
      <c r="J6" s="84"/>
      <c r="K6" s="84"/>
      <c r="L6" s="84"/>
      <c r="M6" s="84"/>
      <c r="N6" s="84"/>
      <c r="O6" s="84"/>
      <c r="P6" s="84"/>
      <c r="Q6" s="84"/>
      <c r="R6" s="84"/>
      <c r="S6" s="84"/>
      <c r="T6" s="84"/>
      <c r="U6" s="84"/>
      <c r="V6" s="84"/>
      <c r="W6" s="84"/>
      <c r="X6" s="10"/>
    </row>
    <row r="7" spans="1:25" x14ac:dyDescent="0.25">
      <c r="U7" s="101"/>
    </row>
  </sheetData>
  <mergeCells count="2">
    <mergeCell ref="R1:S1"/>
    <mergeCell ref="Q4:R4"/>
  </mergeCell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Hidden!$E$3:$E$5</xm:f>
          </x14:formula1>
          <xm:sqref>L6:L266</xm:sqref>
        </x14:dataValidation>
        <x14:dataValidation type="list" allowBlank="1" showInputMessage="1" showErrorMessage="1">
          <x14:formula1>
            <xm:f>Hidden!$D$3:$D$5</xm:f>
          </x14:formula1>
          <xm:sqref>N208:N339</xm:sqref>
        </x14:dataValidation>
        <x14:dataValidation type="list" allowBlank="1" showInputMessage="1" showErrorMessage="1">
          <x14:formula1>
            <xm:f>Hidden!$D$3:$D$4</xm:f>
          </x14:formula1>
          <xm:sqref>N6:N207</xm:sqref>
        </x14:dataValidation>
        <x14:dataValidation type="list" allowBlank="1" showInputMessage="1" showErrorMessage="1">
          <x14:formula1>
            <xm:f>Hidden!$H$3:$H$4</xm:f>
          </x14:formula1>
          <xm:sqref>B6:B109</xm:sqref>
        </x14:dataValidation>
        <x14:dataValidation type="list" allowBlank="1" showInputMessage="1" showErrorMessage="1">
          <x14:formula1>
            <xm:f>Hidden!$M$3:$M$5</xm:f>
          </x14:formula1>
          <xm:sqref>P6:S461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1"/>
  <sheetViews>
    <sheetView topLeftCell="C1" zoomScale="90" zoomScaleNormal="90" workbookViewId="0">
      <selection activeCell="H29" sqref="H29"/>
    </sheetView>
  </sheetViews>
  <sheetFormatPr defaultRowHeight="15" x14ac:dyDescent="0.25"/>
  <cols>
    <col min="1" max="14" width="15.7109375" style="84" customWidth="1"/>
    <col min="15" max="16" width="15.7109375" style="10" customWidth="1"/>
    <col min="17" max="20" width="9.140625" style="1"/>
    <col min="21" max="21" width="9" style="1" customWidth="1"/>
    <col min="22" max="16384" width="9.140625" style="1"/>
  </cols>
  <sheetData>
    <row r="1" spans="1:19" x14ac:dyDescent="0.25">
      <c r="A1" s="21" t="s">
        <v>0</v>
      </c>
      <c r="B1" s="1"/>
      <c r="C1" s="1"/>
      <c r="D1" s="22"/>
      <c r="E1" s="22"/>
      <c r="F1" s="22"/>
      <c r="G1" s="22"/>
      <c r="H1" s="22"/>
      <c r="I1" s="22"/>
      <c r="J1" s="22"/>
      <c r="K1" s="22"/>
      <c r="L1" s="22"/>
      <c r="M1" s="22"/>
      <c r="N1" s="22"/>
      <c r="O1" s="1"/>
      <c r="P1" s="1"/>
    </row>
    <row r="2" spans="1:19" s="4" customFormat="1" x14ac:dyDescent="0.25">
      <c r="A2" s="21" t="s">
        <v>1</v>
      </c>
      <c r="B2" s="1"/>
      <c r="C2" s="1"/>
      <c r="D2" s="22"/>
      <c r="E2" s="22"/>
      <c r="F2" s="22"/>
      <c r="G2" s="22"/>
      <c r="H2" s="22"/>
      <c r="I2" s="22"/>
      <c r="J2" s="22"/>
      <c r="K2" s="22"/>
      <c r="L2" s="22"/>
      <c r="M2" s="22"/>
      <c r="N2" s="22"/>
      <c r="O2" s="1"/>
      <c r="P2" s="1"/>
      <c r="Q2" s="1"/>
      <c r="R2" s="1"/>
      <c r="S2" s="1"/>
    </row>
    <row r="3" spans="1:19" s="4" customFormat="1" ht="15.75" thickBot="1" x14ac:dyDescent="0.3">
      <c r="A3" s="21" t="s">
        <v>582</v>
      </c>
      <c r="B3" s="1"/>
      <c r="C3" s="1"/>
      <c r="D3" s="1"/>
      <c r="E3" s="22"/>
      <c r="F3" s="22"/>
      <c r="G3" s="22"/>
      <c r="H3" s="22"/>
      <c r="I3" s="22"/>
      <c r="J3" s="22"/>
      <c r="K3" s="22"/>
      <c r="L3" s="22"/>
      <c r="M3" s="22"/>
      <c r="N3" s="102"/>
      <c r="O3" s="102"/>
      <c r="P3" s="102"/>
      <c r="Q3" s="1"/>
      <c r="R3" s="1"/>
      <c r="S3" s="1"/>
    </row>
    <row r="4" spans="1:19" s="5" customFormat="1" ht="15.75" thickBot="1" x14ac:dyDescent="0.3">
      <c r="A4" s="142" t="s">
        <v>122</v>
      </c>
      <c r="B4" s="75" t="s">
        <v>123</v>
      </c>
      <c r="C4" s="75" t="s">
        <v>124</v>
      </c>
      <c r="D4" s="75" t="s">
        <v>125</v>
      </c>
      <c r="E4" s="75" t="s">
        <v>126</v>
      </c>
      <c r="F4" s="75" t="s">
        <v>127</v>
      </c>
      <c r="G4" s="75" t="s">
        <v>128</v>
      </c>
      <c r="H4" s="76" t="s">
        <v>129</v>
      </c>
      <c r="I4" s="75" t="s">
        <v>130</v>
      </c>
      <c r="J4" s="75" t="s">
        <v>397</v>
      </c>
      <c r="K4" s="76" t="s">
        <v>394</v>
      </c>
      <c r="L4" s="75" t="s">
        <v>626</v>
      </c>
      <c r="M4" s="75" t="s">
        <v>131</v>
      </c>
      <c r="N4" s="75" t="s">
        <v>132</v>
      </c>
      <c r="O4" s="75" t="s">
        <v>392</v>
      </c>
      <c r="P4" s="75" t="s">
        <v>133</v>
      </c>
    </row>
    <row r="5" spans="1:19" s="130" customFormat="1" ht="109.5" customHeight="1" thickBot="1" x14ac:dyDescent="0.3">
      <c r="A5" s="112" t="s">
        <v>595</v>
      </c>
      <c r="B5" s="121" t="s">
        <v>596</v>
      </c>
      <c r="C5" s="121" t="s">
        <v>601</v>
      </c>
      <c r="D5" s="68" t="s">
        <v>35</v>
      </c>
      <c r="E5" s="68" t="s">
        <v>134</v>
      </c>
      <c r="F5" s="68" t="s">
        <v>37</v>
      </c>
      <c r="G5" s="68" t="s">
        <v>38</v>
      </c>
      <c r="H5" s="68" t="s">
        <v>39</v>
      </c>
      <c r="I5" s="68" t="s">
        <v>135</v>
      </c>
      <c r="J5" s="68" t="s">
        <v>41</v>
      </c>
      <c r="K5" s="122" t="s">
        <v>667</v>
      </c>
      <c r="L5" s="68" t="s">
        <v>136</v>
      </c>
      <c r="M5" s="68" t="s">
        <v>69</v>
      </c>
      <c r="N5" s="68" t="s">
        <v>137</v>
      </c>
      <c r="O5" s="68" t="s">
        <v>73</v>
      </c>
      <c r="P5" s="131" t="s">
        <v>138</v>
      </c>
    </row>
    <row r="6" spans="1:19" s="4" customFormat="1" x14ac:dyDescent="0.25">
      <c r="A6" s="84"/>
      <c r="B6" s="85"/>
      <c r="C6" s="85"/>
      <c r="D6" s="85"/>
      <c r="E6" s="85"/>
      <c r="F6" s="85"/>
      <c r="G6" s="85"/>
      <c r="H6" s="85"/>
      <c r="I6" s="85"/>
      <c r="J6" s="85"/>
      <c r="K6" s="85"/>
      <c r="L6" s="85"/>
      <c r="M6" s="85"/>
      <c r="N6" s="85"/>
      <c r="O6" s="10"/>
      <c r="P6" s="10"/>
      <c r="Q6" s="1"/>
      <c r="R6" s="1"/>
      <c r="S6" s="1"/>
    </row>
    <row r="7" spans="1:19" x14ac:dyDescent="0.25">
      <c r="C7" s="85"/>
      <c r="D7" s="85"/>
      <c r="E7" s="85"/>
      <c r="F7" s="85"/>
      <c r="G7" s="85"/>
      <c r="H7" s="85"/>
      <c r="I7" s="85"/>
      <c r="J7" s="85"/>
      <c r="K7" s="85"/>
      <c r="L7" s="85"/>
      <c r="M7" s="85"/>
    </row>
    <row r="8" spans="1:19" x14ac:dyDescent="0.25">
      <c r="C8" s="85"/>
      <c r="D8" s="85"/>
      <c r="E8" s="85"/>
      <c r="F8" s="85"/>
      <c r="G8" s="85"/>
      <c r="H8" s="85"/>
      <c r="I8" s="85"/>
      <c r="J8" s="85"/>
      <c r="K8" s="85"/>
      <c r="L8" s="85"/>
      <c r="M8" s="85"/>
    </row>
    <row r="9" spans="1:19" x14ac:dyDescent="0.25">
      <c r="C9" s="85"/>
      <c r="D9" s="85"/>
      <c r="E9" s="85"/>
      <c r="F9" s="85"/>
      <c r="G9" s="85"/>
      <c r="H9" s="85"/>
      <c r="I9" s="85"/>
      <c r="J9" s="85"/>
      <c r="K9" s="85"/>
      <c r="L9" s="85"/>
      <c r="M9" s="85"/>
    </row>
    <row r="10" spans="1:19" x14ac:dyDescent="0.25">
      <c r="C10" s="85"/>
      <c r="D10" s="85"/>
      <c r="E10" s="85"/>
      <c r="F10" s="85"/>
      <c r="G10" s="85"/>
      <c r="H10" s="85"/>
      <c r="I10" s="85"/>
      <c r="J10" s="85"/>
      <c r="K10" s="85"/>
      <c r="L10" s="85"/>
      <c r="M10" s="85"/>
    </row>
    <row r="11" spans="1:19" x14ac:dyDescent="0.25">
      <c r="C11" s="85"/>
      <c r="D11" s="85"/>
      <c r="E11" s="85"/>
      <c r="F11" s="85"/>
      <c r="G11" s="85"/>
      <c r="H11" s="85"/>
      <c r="I11" s="85"/>
      <c r="J11" s="85"/>
      <c r="K11" s="85"/>
      <c r="L11" s="85"/>
      <c r="M11" s="85"/>
    </row>
    <row r="12" spans="1:19" x14ac:dyDescent="0.25">
      <c r="C12" s="85"/>
      <c r="D12" s="85"/>
      <c r="E12" s="85"/>
      <c r="F12" s="85"/>
      <c r="G12" s="85"/>
      <c r="H12" s="85"/>
      <c r="I12" s="85"/>
      <c r="J12" s="85"/>
      <c r="K12" s="85"/>
      <c r="L12" s="85"/>
      <c r="M12" s="85"/>
    </row>
    <row r="13" spans="1:19" x14ac:dyDescent="0.25">
      <c r="C13" s="85"/>
      <c r="D13" s="85"/>
      <c r="E13" s="85"/>
      <c r="F13" s="85"/>
      <c r="G13" s="85"/>
      <c r="H13" s="85"/>
      <c r="I13" s="85"/>
      <c r="J13" s="85"/>
      <c r="K13" s="85"/>
      <c r="L13" s="85"/>
      <c r="M13" s="85"/>
    </row>
    <row r="14" spans="1:19" x14ac:dyDescent="0.25">
      <c r="C14" s="85"/>
      <c r="D14" s="85"/>
      <c r="E14" s="85"/>
      <c r="F14" s="85"/>
      <c r="G14" s="85"/>
      <c r="H14" s="85"/>
      <c r="I14" s="85"/>
      <c r="J14" s="85"/>
      <c r="K14" s="85"/>
      <c r="L14" s="85"/>
      <c r="M14" s="85"/>
    </row>
    <row r="15" spans="1:19" x14ac:dyDescent="0.25">
      <c r="C15" s="85"/>
      <c r="D15" s="85"/>
      <c r="E15" s="85"/>
      <c r="F15" s="85"/>
      <c r="G15" s="85"/>
      <c r="H15" s="85"/>
      <c r="I15" s="85"/>
      <c r="J15" s="85"/>
      <c r="K15" s="85"/>
      <c r="L15" s="85"/>
      <c r="M15" s="85"/>
    </row>
    <row r="16" spans="1:19" x14ac:dyDescent="0.25">
      <c r="C16" s="85"/>
      <c r="D16" s="85"/>
      <c r="E16" s="85"/>
      <c r="F16" s="85"/>
      <c r="G16" s="85"/>
      <c r="H16" s="85"/>
      <c r="I16" s="85"/>
      <c r="J16" s="85"/>
      <c r="K16" s="85"/>
      <c r="L16" s="85"/>
      <c r="M16" s="85"/>
    </row>
    <row r="17" spans="3:13" x14ac:dyDescent="0.25">
      <c r="C17" s="85"/>
      <c r="D17" s="85"/>
      <c r="E17" s="85"/>
      <c r="F17" s="85"/>
      <c r="G17" s="85"/>
      <c r="H17" s="85"/>
      <c r="I17" s="85"/>
      <c r="J17" s="85"/>
      <c r="K17" s="85"/>
      <c r="L17" s="85"/>
      <c r="M17" s="85"/>
    </row>
    <row r="18" spans="3:13" x14ac:dyDescent="0.25">
      <c r="C18" s="85"/>
      <c r="D18" s="85"/>
      <c r="E18" s="85"/>
      <c r="F18" s="85"/>
      <c r="G18" s="85"/>
      <c r="H18" s="85"/>
      <c r="I18" s="85"/>
      <c r="J18" s="85"/>
      <c r="K18" s="85"/>
      <c r="L18" s="85"/>
      <c r="M18" s="85"/>
    </row>
    <row r="19" spans="3:13" x14ac:dyDescent="0.25">
      <c r="C19" s="85"/>
      <c r="D19" s="85"/>
      <c r="E19" s="85"/>
      <c r="F19" s="85"/>
      <c r="G19" s="85"/>
      <c r="H19" s="85"/>
      <c r="I19" s="85"/>
      <c r="J19" s="85"/>
      <c r="K19" s="85"/>
      <c r="L19" s="85"/>
      <c r="M19" s="85"/>
    </row>
    <row r="20" spans="3:13" x14ac:dyDescent="0.25">
      <c r="C20" s="85"/>
      <c r="D20" s="85"/>
      <c r="E20" s="85"/>
      <c r="F20" s="85"/>
      <c r="G20" s="85"/>
      <c r="H20" s="85"/>
      <c r="I20" s="85"/>
      <c r="J20" s="85"/>
      <c r="K20" s="85"/>
      <c r="L20" s="85"/>
      <c r="M20" s="85"/>
    </row>
    <row r="21" spans="3:13" x14ac:dyDescent="0.25">
      <c r="C21" s="85"/>
      <c r="D21" s="85"/>
      <c r="E21" s="85"/>
      <c r="F21" s="85"/>
      <c r="G21" s="85"/>
      <c r="H21" s="85"/>
      <c r="I21" s="85"/>
      <c r="J21" s="85"/>
      <c r="K21" s="85"/>
      <c r="L21" s="85"/>
      <c r="M21" s="85"/>
    </row>
    <row r="22" spans="3:13" x14ac:dyDescent="0.25">
      <c r="C22" s="85"/>
      <c r="D22" s="85"/>
      <c r="E22" s="85"/>
      <c r="F22" s="85"/>
      <c r="G22" s="85"/>
      <c r="H22" s="85"/>
      <c r="I22" s="85"/>
      <c r="J22" s="85"/>
      <c r="K22" s="85"/>
      <c r="L22" s="85"/>
      <c r="M22" s="85"/>
    </row>
    <row r="23" spans="3:13" x14ac:dyDescent="0.25">
      <c r="C23" s="85"/>
      <c r="D23" s="85"/>
      <c r="E23" s="85"/>
      <c r="F23" s="85"/>
      <c r="G23" s="85"/>
      <c r="H23" s="85"/>
      <c r="I23" s="85"/>
      <c r="J23" s="85"/>
      <c r="K23" s="85"/>
      <c r="L23" s="85"/>
      <c r="M23" s="85"/>
    </row>
    <row r="24" spans="3:13" x14ac:dyDescent="0.25">
      <c r="C24" s="85"/>
      <c r="D24" s="85"/>
      <c r="E24" s="85"/>
      <c r="F24" s="85"/>
      <c r="G24" s="85"/>
      <c r="H24" s="85"/>
      <c r="I24" s="85"/>
      <c r="J24" s="85"/>
      <c r="K24" s="85"/>
      <c r="L24" s="85"/>
      <c r="M24" s="85"/>
    </row>
    <row r="25" spans="3:13" x14ac:dyDescent="0.25">
      <c r="C25" s="85"/>
      <c r="D25" s="85"/>
      <c r="E25" s="85"/>
      <c r="F25" s="85"/>
      <c r="G25" s="85"/>
      <c r="H25" s="85"/>
      <c r="I25" s="85"/>
      <c r="J25" s="85"/>
      <c r="K25" s="85"/>
      <c r="L25" s="85"/>
      <c r="M25" s="85"/>
    </row>
    <row r="26" spans="3:13" x14ac:dyDescent="0.25">
      <c r="C26" s="85"/>
      <c r="D26" s="85"/>
      <c r="E26" s="85"/>
      <c r="F26" s="85"/>
      <c r="G26" s="85"/>
      <c r="H26" s="85"/>
      <c r="I26" s="85"/>
      <c r="J26" s="85"/>
      <c r="K26" s="85"/>
      <c r="L26" s="85"/>
      <c r="M26" s="85"/>
    </row>
    <row r="27" spans="3:13" x14ac:dyDescent="0.25">
      <c r="C27" s="85"/>
      <c r="D27" s="85"/>
      <c r="E27" s="85"/>
      <c r="F27" s="85"/>
      <c r="G27" s="85"/>
      <c r="H27" s="85"/>
      <c r="I27" s="85"/>
      <c r="J27" s="85"/>
      <c r="K27" s="85"/>
      <c r="L27" s="85"/>
      <c r="M27" s="85"/>
    </row>
    <row r="28" spans="3:13" x14ac:dyDescent="0.25">
      <c r="C28" s="85"/>
      <c r="D28" s="85"/>
      <c r="E28" s="85"/>
      <c r="F28" s="85"/>
      <c r="G28" s="85"/>
      <c r="H28" s="85"/>
      <c r="I28" s="85"/>
      <c r="J28" s="85"/>
      <c r="K28" s="85"/>
      <c r="L28" s="85"/>
      <c r="M28" s="85"/>
    </row>
    <row r="29" spans="3:13" x14ac:dyDescent="0.25">
      <c r="C29" s="85"/>
      <c r="D29" s="85"/>
      <c r="E29" s="85"/>
      <c r="F29" s="85"/>
      <c r="G29" s="85"/>
      <c r="H29" s="85"/>
      <c r="I29" s="85"/>
      <c r="J29" s="85"/>
      <c r="K29" s="85"/>
      <c r="L29" s="85"/>
      <c r="M29" s="85"/>
    </row>
    <row r="30" spans="3:13" x14ac:dyDescent="0.25">
      <c r="C30" s="85"/>
      <c r="D30" s="85"/>
      <c r="E30" s="85"/>
      <c r="F30" s="85"/>
      <c r="G30" s="85"/>
      <c r="H30" s="85"/>
      <c r="I30" s="85"/>
      <c r="J30" s="85"/>
      <c r="K30" s="85"/>
      <c r="L30" s="85"/>
      <c r="M30" s="85"/>
    </row>
    <row r="31" spans="3:13" x14ac:dyDescent="0.25">
      <c r="C31" s="85"/>
      <c r="D31" s="85"/>
      <c r="E31" s="85"/>
      <c r="F31" s="85"/>
      <c r="G31" s="85"/>
      <c r="H31" s="85"/>
      <c r="I31" s="85"/>
      <c r="J31" s="85"/>
      <c r="K31" s="85"/>
      <c r="L31" s="85"/>
      <c r="M31" s="85"/>
    </row>
    <row r="32" spans="3:13" x14ac:dyDescent="0.25">
      <c r="C32" s="85"/>
      <c r="D32" s="85"/>
      <c r="E32" s="85"/>
      <c r="F32" s="85"/>
      <c r="G32" s="85"/>
      <c r="H32" s="85"/>
      <c r="I32" s="85"/>
      <c r="J32" s="85"/>
      <c r="K32" s="85"/>
      <c r="L32" s="85"/>
      <c r="M32" s="85"/>
    </row>
    <row r="33" spans="3:13" x14ac:dyDescent="0.25">
      <c r="C33" s="85"/>
      <c r="D33" s="85"/>
      <c r="E33" s="85"/>
      <c r="F33" s="85"/>
      <c r="G33" s="85"/>
      <c r="H33" s="85"/>
      <c r="I33" s="85"/>
      <c r="J33" s="85"/>
      <c r="K33" s="85"/>
      <c r="L33" s="85"/>
      <c r="M33" s="85"/>
    </row>
    <row r="34" spans="3:13" x14ac:dyDescent="0.25">
      <c r="C34" s="85"/>
      <c r="D34" s="85"/>
      <c r="E34" s="85"/>
      <c r="F34" s="85"/>
      <c r="G34" s="85"/>
      <c r="H34" s="85"/>
      <c r="I34" s="85"/>
      <c r="J34" s="85"/>
      <c r="K34" s="85"/>
      <c r="L34" s="85"/>
      <c r="M34" s="85"/>
    </row>
    <row r="35" spans="3:13" x14ac:dyDescent="0.25">
      <c r="C35" s="85"/>
      <c r="D35" s="85"/>
      <c r="E35" s="85"/>
      <c r="F35" s="85"/>
      <c r="G35" s="85"/>
      <c r="H35" s="85"/>
      <c r="I35" s="85"/>
      <c r="J35" s="85"/>
      <c r="K35" s="85"/>
      <c r="L35" s="85"/>
      <c r="M35" s="85"/>
    </row>
    <row r="36" spans="3:13" x14ac:dyDescent="0.25">
      <c r="C36" s="85"/>
      <c r="D36" s="85"/>
      <c r="E36" s="85"/>
      <c r="F36" s="85"/>
      <c r="G36" s="85"/>
      <c r="H36" s="85"/>
      <c r="I36" s="85"/>
      <c r="J36" s="85"/>
      <c r="K36" s="85"/>
      <c r="L36" s="85"/>
      <c r="M36" s="85"/>
    </row>
    <row r="37" spans="3:13" x14ac:dyDescent="0.25">
      <c r="C37" s="85"/>
      <c r="D37" s="85"/>
      <c r="E37" s="85"/>
      <c r="F37" s="85"/>
      <c r="G37" s="85"/>
      <c r="H37" s="85"/>
      <c r="I37" s="85"/>
      <c r="J37" s="85"/>
      <c r="K37" s="85"/>
      <c r="L37" s="85"/>
      <c r="M37" s="85"/>
    </row>
    <row r="38" spans="3:13" x14ac:dyDescent="0.25">
      <c r="C38" s="85"/>
      <c r="D38" s="85"/>
      <c r="E38" s="85"/>
      <c r="F38" s="85"/>
      <c r="G38" s="85"/>
      <c r="H38" s="85"/>
      <c r="I38" s="85"/>
      <c r="J38" s="85"/>
      <c r="K38" s="85"/>
      <c r="L38" s="85"/>
      <c r="M38" s="85"/>
    </row>
    <row r="39" spans="3:13" x14ac:dyDescent="0.25">
      <c r="C39" s="85"/>
      <c r="D39" s="85"/>
      <c r="E39" s="85"/>
      <c r="F39" s="85"/>
      <c r="G39" s="85"/>
      <c r="H39" s="85"/>
      <c r="I39" s="85"/>
      <c r="J39" s="85"/>
      <c r="K39" s="85"/>
      <c r="L39" s="85"/>
      <c r="M39" s="85"/>
    </row>
    <row r="40" spans="3:13" x14ac:dyDescent="0.25">
      <c r="C40" s="85"/>
      <c r="D40" s="85"/>
      <c r="E40" s="85"/>
      <c r="F40" s="85"/>
      <c r="G40" s="85"/>
      <c r="H40" s="85"/>
      <c r="I40" s="85"/>
      <c r="J40" s="85"/>
      <c r="K40" s="85"/>
      <c r="L40" s="85"/>
      <c r="M40" s="85"/>
    </row>
    <row r="41" spans="3:13" x14ac:dyDescent="0.25">
      <c r="C41" s="85"/>
      <c r="D41" s="85"/>
      <c r="E41" s="85"/>
      <c r="F41" s="85"/>
      <c r="G41" s="85"/>
      <c r="H41" s="85"/>
      <c r="I41" s="85"/>
      <c r="J41" s="85"/>
      <c r="K41" s="85"/>
      <c r="L41" s="85"/>
      <c r="M41" s="85"/>
    </row>
    <row r="42" spans="3:13" x14ac:dyDescent="0.25">
      <c r="C42" s="85"/>
      <c r="D42" s="85"/>
      <c r="E42" s="85"/>
      <c r="F42" s="85"/>
      <c r="G42" s="85"/>
      <c r="H42" s="85"/>
      <c r="I42" s="85"/>
      <c r="J42" s="85"/>
      <c r="K42" s="85"/>
      <c r="L42" s="85"/>
      <c r="M42" s="85"/>
    </row>
    <row r="43" spans="3:13" x14ac:dyDescent="0.25">
      <c r="C43" s="85"/>
      <c r="D43" s="85"/>
      <c r="E43" s="85"/>
      <c r="F43" s="85"/>
      <c r="G43" s="85"/>
      <c r="H43" s="85"/>
      <c r="I43" s="85"/>
      <c r="J43" s="85"/>
      <c r="K43" s="85"/>
      <c r="L43" s="85"/>
      <c r="M43" s="85"/>
    </row>
    <row r="44" spans="3:13" x14ac:dyDescent="0.25">
      <c r="C44" s="85"/>
      <c r="D44" s="85"/>
      <c r="E44" s="85"/>
      <c r="F44" s="85"/>
      <c r="G44" s="85"/>
      <c r="H44" s="85"/>
      <c r="I44" s="85"/>
      <c r="J44" s="85"/>
      <c r="K44" s="85"/>
      <c r="L44" s="85"/>
      <c r="M44" s="85"/>
    </row>
    <row r="45" spans="3:13" x14ac:dyDescent="0.25">
      <c r="C45" s="85"/>
      <c r="D45" s="85"/>
      <c r="E45" s="85"/>
      <c r="F45" s="85"/>
      <c r="G45" s="85"/>
      <c r="H45" s="85"/>
      <c r="I45" s="85"/>
      <c r="J45" s="85"/>
      <c r="K45" s="85"/>
      <c r="L45" s="85"/>
      <c r="M45" s="85"/>
    </row>
    <row r="46" spans="3:13" x14ac:dyDescent="0.25">
      <c r="C46" s="85"/>
      <c r="D46" s="85"/>
      <c r="E46" s="85"/>
      <c r="F46" s="85"/>
      <c r="G46" s="85"/>
      <c r="H46" s="85"/>
      <c r="I46" s="85"/>
      <c r="J46" s="85"/>
      <c r="K46" s="85"/>
      <c r="L46" s="85"/>
      <c r="M46" s="85"/>
    </row>
    <row r="47" spans="3:13" x14ac:dyDescent="0.25">
      <c r="C47" s="85"/>
      <c r="D47" s="85"/>
      <c r="E47" s="85"/>
      <c r="F47" s="85"/>
      <c r="G47" s="85"/>
      <c r="H47" s="85"/>
      <c r="I47" s="85"/>
      <c r="J47" s="85"/>
      <c r="K47" s="85"/>
      <c r="L47" s="85"/>
      <c r="M47" s="85"/>
    </row>
    <row r="48" spans="3:13" x14ac:dyDescent="0.25">
      <c r="C48" s="85"/>
      <c r="D48" s="85"/>
      <c r="E48" s="85"/>
      <c r="F48" s="85"/>
      <c r="G48" s="85"/>
      <c r="H48" s="85"/>
      <c r="I48" s="85"/>
      <c r="J48" s="85"/>
      <c r="K48" s="85"/>
      <c r="L48" s="85"/>
      <c r="M48" s="85"/>
    </row>
    <row r="49" spans="3:13" x14ac:dyDescent="0.25">
      <c r="C49" s="85"/>
      <c r="D49" s="85"/>
      <c r="E49" s="85"/>
      <c r="F49" s="85"/>
      <c r="G49" s="85"/>
      <c r="H49" s="85"/>
      <c r="I49" s="85"/>
      <c r="J49" s="85"/>
      <c r="K49" s="85"/>
      <c r="L49" s="85"/>
      <c r="M49" s="85"/>
    </row>
    <row r="50" spans="3:13" x14ac:dyDescent="0.25">
      <c r="C50" s="85"/>
      <c r="D50" s="85"/>
      <c r="E50" s="85"/>
      <c r="F50" s="85"/>
      <c r="G50" s="85"/>
      <c r="H50" s="85"/>
      <c r="I50" s="85"/>
      <c r="J50" s="85"/>
      <c r="K50" s="85"/>
      <c r="L50" s="85"/>
      <c r="M50" s="85"/>
    </row>
    <row r="51" spans="3:13" x14ac:dyDescent="0.25">
      <c r="C51" s="85"/>
      <c r="D51" s="85"/>
      <c r="E51" s="85"/>
      <c r="F51" s="85"/>
      <c r="G51" s="85"/>
      <c r="H51" s="85"/>
      <c r="I51" s="85"/>
      <c r="J51" s="85"/>
      <c r="K51" s="85"/>
      <c r="L51" s="85"/>
      <c r="M51" s="85"/>
    </row>
    <row r="52" spans="3:13" x14ac:dyDescent="0.25">
      <c r="C52" s="85"/>
      <c r="D52" s="85"/>
      <c r="E52" s="85"/>
      <c r="F52" s="85"/>
      <c r="G52" s="85"/>
      <c r="H52" s="85"/>
      <c r="I52" s="85"/>
      <c r="J52" s="85"/>
      <c r="K52" s="85"/>
      <c r="L52" s="85"/>
      <c r="M52" s="85"/>
    </row>
    <row r="53" spans="3:13" x14ac:dyDescent="0.25">
      <c r="C53" s="85"/>
      <c r="D53" s="85"/>
      <c r="E53" s="85"/>
      <c r="F53" s="85"/>
      <c r="G53" s="85"/>
      <c r="H53" s="85"/>
      <c r="I53" s="85"/>
      <c r="J53" s="85"/>
      <c r="K53" s="85"/>
      <c r="L53" s="85"/>
      <c r="M53" s="85"/>
    </row>
    <row r="54" spans="3:13" x14ac:dyDescent="0.25">
      <c r="C54" s="85"/>
      <c r="D54" s="85"/>
      <c r="E54" s="85"/>
      <c r="F54" s="85"/>
      <c r="G54" s="85"/>
      <c r="H54" s="85"/>
      <c r="I54" s="85"/>
      <c r="J54" s="85"/>
      <c r="K54" s="85"/>
      <c r="L54" s="85"/>
      <c r="M54" s="85"/>
    </row>
    <row r="55" spans="3:13" x14ac:dyDescent="0.25">
      <c r="C55" s="85"/>
      <c r="D55" s="85"/>
      <c r="E55" s="85"/>
      <c r="F55" s="85"/>
      <c r="G55" s="85"/>
      <c r="H55" s="85"/>
      <c r="I55" s="85"/>
      <c r="J55" s="85"/>
      <c r="K55" s="85"/>
      <c r="L55" s="85"/>
      <c r="M55" s="85"/>
    </row>
    <row r="56" spans="3:13" x14ac:dyDescent="0.25">
      <c r="C56" s="85"/>
      <c r="D56" s="85"/>
      <c r="E56" s="85"/>
      <c r="F56" s="85"/>
      <c r="G56" s="85"/>
      <c r="H56" s="85"/>
      <c r="I56" s="85"/>
      <c r="J56" s="85"/>
      <c r="K56" s="85"/>
      <c r="L56" s="85"/>
      <c r="M56" s="85"/>
    </row>
    <row r="57" spans="3:13" x14ac:dyDescent="0.25">
      <c r="C57" s="85"/>
      <c r="D57" s="85"/>
      <c r="E57" s="85"/>
      <c r="F57" s="85"/>
      <c r="G57" s="85"/>
      <c r="H57" s="85"/>
      <c r="I57" s="85"/>
      <c r="J57" s="85"/>
      <c r="K57" s="85"/>
      <c r="L57" s="85"/>
      <c r="M57" s="85"/>
    </row>
    <row r="58" spans="3:13" x14ac:dyDescent="0.25">
      <c r="C58" s="85"/>
      <c r="D58" s="85"/>
      <c r="E58" s="85"/>
      <c r="F58" s="85"/>
      <c r="G58" s="85"/>
      <c r="H58" s="85"/>
      <c r="I58" s="85"/>
      <c r="J58" s="85"/>
      <c r="K58" s="85"/>
      <c r="L58" s="85"/>
      <c r="M58" s="85"/>
    </row>
    <row r="59" spans="3:13" x14ac:dyDescent="0.25">
      <c r="C59" s="85"/>
      <c r="D59" s="85"/>
      <c r="E59" s="85"/>
      <c r="F59" s="85"/>
      <c r="G59" s="85"/>
      <c r="H59" s="85"/>
      <c r="I59" s="85"/>
      <c r="J59" s="85"/>
      <c r="K59" s="85"/>
      <c r="L59" s="85"/>
      <c r="M59" s="85"/>
    </row>
    <row r="60" spans="3:13" x14ac:dyDescent="0.25">
      <c r="C60" s="85"/>
      <c r="D60" s="85"/>
      <c r="E60" s="85"/>
      <c r="F60" s="85"/>
      <c r="G60" s="85"/>
      <c r="H60" s="85"/>
      <c r="I60" s="85"/>
      <c r="J60" s="85"/>
      <c r="K60" s="85"/>
      <c r="L60" s="85"/>
      <c r="M60" s="85"/>
    </row>
    <row r="61" spans="3:13" x14ac:dyDescent="0.25">
      <c r="C61" s="85"/>
      <c r="D61" s="85"/>
      <c r="E61" s="85"/>
      <c r="F61" s="85"/>
      <c r="G61" s="85"/>
      <c r="H61" s="85"/>
      <c r="I61" s="85"/>
      <c r="J61" s="85"/>
      <c r="K61" s="85"/>
      <c r="L61" s="85"/>
      <c r="M61" s="85"/>
    </row>
    <row r="62" spans="3:13" x14ac:dyDescent="0.25">
      <c r="C62" s="85"/>
      <c r="D62" s="85"/>
      <c r="E62" s="85"/>
      <c r="F62" s="85"/>
      <c r="G62" s="85"/>
      <c r="H62" s="85"/>
      <c r="I62" s="85"/>
      <c r="J62" s="85"/>
      <c r="K62" s="85"/>
      <c r="L62" s="85"/>
      <c r="M62" s="85"/>
    </row>
    <row r="63" spans="3:13" x14ac:dyDescent="0.25">
      <c r="C63" s="85"/>
      <c r="D63" s="85"/>
      <c r="E63" s="85"/>
      <c r="F63" s="85"/>
      <c r="G63" s="85"/>
      <c r="H63" s="85"/>
      <c r="I63" s="85"/>
      <c r="J63" s="85"/>
      <c r="K63" s="85"/>
      <c r="L63" s="85"/>
      <c r="M63" s="85"/>
    </row>
    <row r="64" spans="3:13" x14ac:dyDescent="0.25">
      <c r="C64" s="85"/>
      <c r="D64" s="85"/>
      <c r="E64" s="85"/>
      <c r="F64" s="85"/>
      <c r="G64" s="85"/>
      <c r="H64" s="85"/>
      <c r="I64" s="85"/>
      <c r="J64" s="85"/>
      <c r="K64" s="85"/>
      <c r="L64" s="85"/>
      <c r="M64" s="85"/>
    </row>
    <row r="65" spans="3:13" x14ac:dyDescent="0.25">
      <c r="C65" s="85"/>
      <c r="D65" s="85"/>
      <c r="E65" s="85"/>
      <c r="F65" s="85"/>
      <c r="G65" s="85"/>
      <c r="H65" s="85"/>
      <c r="I65" s="85"/>
      <c r="J65" s="85"/>
      <c r="K65" s="85"/>
      <c r="L65" s="85"/>
      <c r="M65" s="85"/>
    </row>
    <row r="66" spans="3:13" x14ac:dyDescent="0.25">
      <c r="C66" s="85"/>
      <c r="D66" s="85"/>
      <c r="E66" s="85"/>
      <c r="F66" s="85"/>
      <c r="G66" s="85"/>
      <c r="H66" s="85"/>
      <c r="I66" s="85"/>
      <c r="J66" s="85"/>
      <c r="K66" s="85"/>
      <c r="L66" s="85"/>
      <c r="M66" s="85"/>
    </row>
    <row r="67" spans="3:13" x14ac:dyDescent="0.25">
      <c r="C67" s="85"/>
      <c r="D67" s="85"/>
      <c r="E67" s="85"/>
      <c r="F67" s="85"/>
      <c r="G67" s="85"/>
      <c r="H67" s="85"/>
      <c r="I67" s="85"/>
      <c r="J67" s="85"/>
      <c r="K67" s="85"/>
      <c r="L67" s="85"/>
      <c r="M67" s="85"/>
    </row>
    <row r="68" spans="3:13" x14ac:dyDescent="0.25">
      <c r="C68" s="85"/>
      <c r="D68" s="85"/>
      <c r="E68" s="85"/>
      <c r="F68" s="85"/>
      <c r="G68" s="85"/>
      <c r="H68" s="85"/>
      <c r="I68" s="85"/>
      <c r="J68" s="85"/>
      <c r="K68" s="85"/>
      <c r="L68" s="85"/>
      <c r="M68" s="85"/>
    </row>
    <row r="69" spans="3:13" x14ac:dyDescent="0.25">
      <c r="C69" s="85"/>
      <c r="D69" s="85"/>
      <c r="E69" s="85"/>
      <c r="F69" s="85"/>
      <c r="G69" s="85"/>
      <c r="H69" s="85"/>
      <c r="I69" s="85"/>
      <c r="J69" s="85"/>
      <c r="K69" s="85"/>
      <c r="L69" s="85"/>
      <c r="M69" s="85"/>
    </row>
    <row r="70" spans="3:13" x14ac:dyDescent="0.25">
      <c r="C70" s="85"/>
      <c r="D70" s="85"/>
      <c r="E70" s="85"/>
      <c r="F70" s="85"/>
      <c r="G70" s="85"/>
      <c r="H70" s="85"/>
      <c r="I70" s="85"/>
      <c r="J70" s="85"/>
      <c r="K70" s="85"/>
      <c r="L70" s="85"/>
      <c r="M70" s="85"/>
    </row>
    <row r="71" spans="3:13" x14ac:dyDescent="0.25">
      <c r="C71" s="85"/>
      <c r="D71" s="85"/>
      <c r="E71" s="85"/>
      <c r="F71" s="85"/>
      <c r="G71" s="85"/>
      <c r="H71" s="85"/>
      <c r="I71" s="85"/>
      <c r="J71" s="85"/>
      <c r="K71" s="85"/>
      <c r="L71" s="85"/>
      <c r="M71" s="85"/>
    </row>
    <row r="72" spans="3:13" x14ac:dyDescent="0.25">
      <c r="C72" s="85"/>
      <c r="D72" s="85"/>
      <c r="E72" s="85"/>
      <c r="F72" s="85"/>
      <c r="G72" s="85"/>
      <c r="H72" s="85"/>
      <c r="I72" s="85"/>
      <c r="J72" s="85"/>
      <c r="K72" s="85"/>
      <c r="L72" s="85"/>
      <c r="M72" s="85"/>
    </row>
    <row r="73" spans="3:13" x14ac:dyDescent="0.25">
      <c r="C73" s="85"/>
      <c r="D73" s="85"/>
      <c r="E73" s="85"/>
      <c r="F73" s="85"/>
      <c r="G73" s="85"/>
      <c r="H73" s="85"/>
      <c r="I73" s="85"/>
      <c r="J73" s="85"/>
      <c r="K73" s="85"/>
      <c r="L73" s="85"/>
      <c r="M73" s="85"/>
    </row>
    <row r="74" spans="3:13" x14ac:dyDescent="0.25">
      <c r="C74" s="85"/>
      <c r="D74" s="85"/>
      <c r="E74" s="85"/>
      <c r="F74" s="85"/>
      <c r="G74" s="85"/>
      <c r="H74" s="85"/>
      <c r="I74" s="85"/>
      <c r="J74" s="85"/>
      <c r="K74" s="85"/>
      <c r="L74" s="85"/>
      <c r="M74" s="85"/>
    </row>
    <row r="75" spans="3:13" x14ac:dyDescent="0.25">
      <c r="C75" s="85"/>
      <c r="D75" s="85"/>
      <c r="E75" s="85"/>
      <c r="F75" s="85"/>
      <c r="G75" s="85"/>
      <c r="H75" s="85"/>
      <c r="I75" s="85"/>
      <c r="J75" s="85"/>
      <c r="K75" s="85"/>
      <c r="L75" s="85"/>
      <c r="M75" s="85"/>
    </row>
    <row r="76" spans="3:13" x14ac:dyDescent="0.25">
      <c r="C76" s="85"/>
      <c r="D76" s="85"/>
      <c r="E76" s="85"/>
      <c r="F76" s="85"/>
      <c r="G76" s="85"/>
      <c r="H76" s="85"/>
      <c r="I76" s="85"/>
      <c r="J76" s="85"/>
      <c r="K76" s="85"/>
      <c r="L76" s="85"/>
      <c r="M76" s="85"/>
    </row>
    <row r="77" spans="3:13" x14ac:dyDescent="0.25">
      <c r="C77" s="85"/>
      <c r="D77" s="85"/>
      <c r="E77" s="85"/>
      <c r="F77" s="85"/>
      <c r="G77" s="85"/>
      <c r="H77" s="85"/>
      <c r="I77" s="85"/>
      <c r="J77" s="85"/>
      <c r="K77" s="85"/>
      <c r="L77" s="85"/>
      <c r="M77" s="85"/>
    </row>
    <row r="78" spans="3:13" x14ac:dyDescent="0.25">
      <c r="C78" s="85"/>
      <c r="D78" s="85"/>
      <c r="E78" s="85"/>
      <c r="F78" s="85"/>
      <c r="G78" s="85"/>
      <c r="H78" s="85"/>
      <c r="I78" s="85"/>
      <c r="J78" s="85"/>
      <c r="K78" s="85"/>
      <c r="L78" s="85"/>
      <c r="M78" s="85"/>
    </row>
    <row r="79" spans="3:13" x14ac:dyDescent="0.25">
      <c r="C79" s="85"/>
      <c r="D79" s="85"/>
      <c r="E79" s="85"/>
      <c r="F79" s="85"/>
      <c r="G79" s="85"/>
      <c r="H79" s="85"/>
      <c r="I79" s="85"/>
      <c r="J79" s="85"/>
      <c r="K79" s="85"/>
      <c r="L79" s="85"/>
      <c r="M79" s="85"/>
    </row>
    <row r="80" spans="3:13" x14ac:dyDescent="0.25">
      <c r="C80" s="85"/>
      <c r="D80" s="85"/>
      <c r="E80" s="85"/>
      <c r="F80" s="85"/>
      <c r="G80" s="85"/>
      <c r="H80" s="85"/>
      <c r="I80" s="85"/>
      <c r="J80" s="85"/>
      <c r="K80" s="85"/>
      <c r="L80" s="85"/>
      <c r="M80" s="85"/>
    </row>
    <row r="81" spans="3:13" x14ac:dyDescent="0.25">
      <c r="C81" s="85"/>
      <c r="D81" s="85"/>
      <c r="E81" s="85"/>
      <c r="F81" s="85"/>
      <c r="G81" s="85"/>
      <c r="H81" s="85"/>
      <c r="I81" s="85"/>
      <c r="J81" s="85"/>
      <c r="K81" s="85"/>
      <c r="L81" s="85"/>
      <c r="M81" s="85"/>
    </row>
    <row r="82" spans="3:13" x14ac:dyDescent="0.25">
      <c r="C82" s="85"/>
      <c r="D82" s="85"/>
      <c r="E82" s="85"/>
      <c r="F82" s="85"/>
      <c r="G82" s="85"/>
      <c r="H82" s="85"/>
      <c r="I82" s="85"/>
      <c r="J82" s="85"/>
      <c r="K82" s="85"/>
      <c r="L82" s="85"/>
      <c r="M82" s="85"/>
    </row>
    <row r="83" spans="3:13" x14ac:dyDescent="0.25">
      <c r="C83" s="85"/>
      <c r="D83" s="85"/>
      <c r="E83" s="85"/>
      <c r="F83" s="85"/>
      <c r="G83" s="85"/>
      <c r="H83" s="85"/>
      <c r="I83" s="85"/>
      <c r="J83" s="85"/>
      <c r="K83" s="85"/>
      <c r="L83" s="85"/>
      <c r="M83" s="85"/>
    </row>
    <row r="84" spans="3:13" x14ac:dyDescent="0.25">
      <c r="C84" s="85"/>
      <c r="D84" s="85"/>
      <c r="E84" s="85"/>
      <c r="F84" s="85"/>
      <c r="G84" s="85"/>
      <c r="H84" s="85"/>
      <c r="I84" s="85"/>
      <c r="J84" s="85"/>
      <c r="K84" s="85"/>
      <c r="L84" s="85"/>
      <c r="M84" s="85"/>
    </row>
    <row r="85" spans="3:13" x14ac:dyDescent="0.25">
      <c r="C85" s="85"/>
      <c r="D85" s="85"/>
      <c r="E85" s="85"/>
      <c r="F85" s="85"/>
      <c r="G85" s="85"/>
      <c r="H85" s="85"/>
      <c r="I85" s="85"/>
      <c r="J85" s="85"/>
      <c r="K85" s="85"/>
      <c r="L85" s="85"/>
      <c r="M85" s="85"/>
    </row>
    <row r="86" spans="3:13" x14ac:dyDescent="0.25">
      <c r="C86" s="85"/>
      <c r="D86" s="85"/>
      <c r="E86" s="85"/>
      <c r="F86" s="85"/>
      <c r="G86" s="85"/>
      <c r="H86" s="85"/>
      <c r="I86" s="85"/>
      <c r="J86" s="85"/>
      <c r="K86" s="85"/>
      <c r="L86" s="85"/>
      <c r="M86" s="85"/>
    </row>
    <row r="87" spans="3:13" x14ac:dyDescent="0.25">
      <c r="C87" s="85"/>
      <c r="D87" s="85"/>
      <c r="E87" s="85"/>
      <c r="F87" s="85"/>
      <c r="G87" s="85"/>
      <c r="H87" s="85"/>
      <c r="I87" s="85"/>
      <c r="J87" s="85"/>
      <c r="K87" s="85"/>
      <c r="L87" s="85"/>
      <c r="M87" s="85"/>
    </row>
    <row r="88" spans="3:13" x14ac:dyDescent="0.25">
      <c r="C88" s="85"/>
      <c r="D88" s="85"/>
      <c r="E88" s="85"/>
      <c r="F88" s="85"/>
      <c r="G88" s="85"/>
      <c r="H88" s="85"/>
      <c r="I88" s="85"/>
      <c r="J88" s="85"/>
      <c r="K88" s="85"/>
      <c r="L88" s="85"/>
      <c r="M88" s="85"/>
    </row>
    <row r="89" spans="3:13" x14ac:dyDescent="0.25">
      <c r="C89" s="85"/>
      <c r="D89" s="85"/>
      <c r="E89" s="85"/>
      <c r="F89" s="85"/>
      <c r="G89" s="85"/>
      <c r="H89" s="85"/>
      <c r="I89" s="85"/>
      <c r="J89" s="85"/>
      <c r="K89" s="85"/>
      <c r="L89" s="85"/>
      <c r="M89" s="85"/>
    </row>
    <row r="90" spans="3:13" x14ac:dyDescent="0.25">
      <c r="C90" s="85"/>
      <c r="D90" s="85"/>
      <c r="E90" s="85"/>
      <c r="F90" s="85"/>
      <c r="G90" s="85"/>
      <c r="H90" s="85"/>
      <c r="I90" s="85"/>
      <c r="J90" s="85"/>
      <c r="K90" s="85"/>
      <c r="L90" s="85"/>
      <c r="M90" s="85"/>
    </row>
    <row r="91" spans="3:13" x14ac:dyDescent="0.25">
      <c r="C91" s="85"/>
      <c r="D91" s="85"/>
      <c r="E91" s="85"/>
      <c r="F91" s="85"/>
      <c r="G91" s="85"/>
      <c r="H91" s="85"/>
      <c r="I91" s="85"/>
      <c r="J91" s="85"/>
      <c r="K91" s="85"/>
      <c r="L91" s="85"/>
      <c r="M91" s="85"/>
    </row>
    <row r="92" spans="3:13" x14ac:dyDescent="0.25">
      <c r="C92" s="85"/>
      <c r="D92" s="85"/>
      <c r="E92" s="85"/>
      <c r="F92" s="85"/>
      <c r="G92" s="85"/>
      <c r="H92" s="85"/>
      <c r="I92" s="85"/>
      <c r="J92" s="85"/>
      <c r="K92" s="85"/>
      <c r="L92" s="85"/>
      <c r="M92" s="85"/>
    </row>
    <row r="93" spans="3:13" x14ac:dyDescent="0.25">
      <c r="C93" s="85"/>
      <c r="D93" s="85"/>
      <c r="E93" s="85"/>
      <c r="F93" s="85"/>
      <c r="G93" s="85"/>
      <c r="H93" s="85"/>
      <c r="I93" s="85"/>
      <c r="J93" s="85"/>
      <c r="K93" s="85"/>
      <c r="L93" s="85"/>
      <c r="M93" s="85"/>
    </row>
    <row r="94" spans="3:13" x14ac:dyDescent="0.25">
      <c r="C94" s="85"/>
      <c r="D94" s="85"/>
      <c r="E94" s="85"/>
      <c r="F94" s="85"/>
      <c r="G94" s="85"/>
      <c r="H94" s="85"/>
      <c r="I94" s="85"/>
      <c r="J94" s="85"/>
      <c r="K94" s="85"/>
      <c r="L94" s="85"/>
      <c r="M94" s="85"/>
    </row>
    <row r="95" spans="3:13" x14ac:dyDescent="0.25">
      <c r="C95" s="85"/>
      <c r="D95" s="85"/>
      <c r="E95" s="85"/>
      <c r="F95" s="85"/>
      <c r="G95" s="85"/>
      <c r="H95" s="85"/>
      <c r="I95" s="85"/>
      <c r="J95" s="85"/>
      <c r="K95" s="85"/>
      <c r="L95" s="85"/>
      <c r="M95" s="85"/>
    </row>
    <row r="96" spans="3:13" x14ac:dyDescent="0.25">
      <c r="C96" s="85"/>
      <c r="D96" s="85"/>
      <c r="E96" s="85"/>
      <c r="F96" s="85"/>
      <c r="G96" s="85"/>
      <c r="H96" s="85"/>
      <c r="I96" s="85"/>
      <c r="J96" s="85"/>
      <c r="K96" s="85"/>
      <c r="L96" s="85"/>
      <c r="M96" s="85"/>
    </row>
    <row r="97" spans="3:13" x14ac:dyDescent="0.25">
      <c r="C97" s="85"/>
      <c r="D97" s="85"/>
      <c r="E97" s="85"/>
      <c r="F97" s="85"/>
      <c r="G97" s="85"/>
      <c r="H97" s="85"/>
      <c r="I97" s="85"/>
      <c r="J97" s="85"/>
      <c r="K97" s="85"/>
      <c r="L97" s="85"/>
      <c r="M97" s="85"/>
    </row>
    <row r="98" spans="3:13" x14ac:dyDescent="0.25">
      <c r="C98" s="85"/>
      <c r="D98" s="85"/>
      <c r="E98" s="85"/>
      <c r="F98" s="85"/>
      <c r="G98" s="85"/>
      <c r="H98" s="85"/>
      <c r="I98" s="85"/>
      <c r="J98" s="85"/>
      <c r="K98" s="85"/>
      <c r="L98" s="85"/>
      <c r="M98" s="85"/>
    </row>
    <row r="99" spans="3:13" x14ac:dyDescent="0.25">
      <c r="C99" s="85"/>
      <c r="D99" s="85"/>
      <c r="E99" s="85"/>
      <c r="F99" s="85"/>
      <c r="G99" s="85"/>
      <c r="H99" s="85"/>
      <c r="I99" s="85"/>
      <c r="J99" s="85"/>
      <c r="K99" s="85"/>
      <c r="L99" s="85"/>
      <c r="M99" s="85"/>
    </row>
    <row r="100" spans="3:13" x14ac:dyDescent="0.25">
      <c r="C100" s="85"/>
      <c r="D100" s="85"/>
      <c r="E100" s="85"/>
      <c r="F100" s="85"/>
      <c r="G100" s="85"/>
      <c r="H100" s="85"/>
      <c r="I100" s="85"/>
      <c r="J100" s="85"/>
      <c r="K100" s="85"/>
      <c r="L100" s="85"/>
      <c r="M100" s="85"/>
    </row>
    <row r="101" spans="3:13" x14ac:dyDescent="0.25">
      <c r="C101" s="85"/>
      <c r="D101" s="85"/>
      <c r="E101" s="85"/>
      <c r="F101" s="85"/>
      <c r="G101" s="85"/>
      <c r="H101" s="85"/>
      <c r="I101" s="85"/>
      <c r="J101" s="85"/>
      <c r="K101" s="85"/>
      <c r="L101" s="85"/>
      <c r="M101" s="85"/>
    </row>
    <row r="102" spans="3:13" x14ac:dyDescent="0.25">
      <c r="C102" s="85"/>
      <c r="D102" s="85"/>
      <c r="E102" s="85"/>
      <c r="F102" s="85"/>
      <c r="G102" s="85"/>
      <c r="H102" s="85"/>
      <c r="I102" s="85"/>
      <c r="J102" s="85"/>
      <c r="K102" s="85"/>
      <c r="L102" s="85"/>
      <c r="M102" s="85"/>
    </row>
    <row r="103" spans="3:13" x14ac:dyDescent="0.25">
      <c r="C103" s="85"/>
      <c r="D103" s="85"/>
      <c r="E103" s="85"/>
      <c r="F103" s="85"/>
      <c r="G103" s="85"/>
      <c r="H103" s="85"/>
      <c r="I103" s="85"/>
      <c r="J103" s="85"/>
      <c r="K103" s="85"/>
      <c r="L103" s="85"/>
      <c r="M103" s="85"/>
    </row>
    <row r="104" spans="3:13" x14ac:dyDescent="0.25">
      <c r="C104" s="85"/>
      <c r="D104" s="85"/>
      <c r="E104" s="85"/>
      <c r="F104" s="85"/>
      <c r="G104" s="85"/>
      <c r="H104" s="85"/>
      <c r="I104" s="85"/>
      <c r="J104" s="85"/>
      <c r="K104" s="85"/>
      <c r="L104" s="85"/>
      <c r="M104" s="85"/>
    </row>
    <row r="105" spans="3:13" x14ac:dyDescent="0.25">
      <c r="C105" s="85"/>
      <c r="D105" s="85"/>
      <c r="E105" s="85"/>
      <c r="F105" s="85"/>
      <c r="G105" s="85"/>
      <c r="H105" s="85"/>
      <c r="I105" s="85"/>
      <c r="J105" s="85"/>
      <c r="K105" s="85"/>
      <c r="L105" s="85"/>
      <c r="M105" s="85"/>
    </row>
    <row r="106" spans="3:13" x14ac:dyDescent="0.25">
      <c r="C106" s="85"/>
      <c r="D106" s="85"/>
      <c r="E106" s="85"/>
      <c r="F106" s="85"/>
      <c r="G106" s="85"/>
      <c r="H106" s="85"/>
      <c r="I106" s="85"/>
      <c r="J106" s="85"/>
      <c r="K106" s="85"/>
      <c r="L106" s="85"/>
      <c r="M106" s="85"/>
    </row>
    <row r="107" spans="3:13" x14ac:dyDescent="0.25">
      <c r="C107" s="85"/>
      <c r="D107" s="85"/>
      <c r="E107" s="85"/>
      <c r="F107" s="85"/>
      <c r="G107" s="85"/>
      <c r="H107" s="85"/>
      <c r="I107" s="85"/>
      <c r="J107" s="85"/>
      <c r="K107" s="85"/>
      <c r="L107" s="85"/>
      <c r="M107" s="85"/>
    </row>
    <row r="108" spans="3:13" x14ac:dyDescent="0.25">
      <c r="C108" s="85"/>
      <c r="D108" s="85"/>
      <c r="E108" s="85"/>
      <c r="F108" s="85"/>
      <c r="G108" s="85"/>
      <c r="H108" s="85"/>
      <c r="I108" s="85"/>
      <c r="J108" s="85"/>
      <c r="K108" s="85"/>
      <c r="L108" s="85"/>
      <c r="M108" s="85"/>
    </row>
    <row r="109" spans="3:13" x14ac:dyDescent="0.25">
      <c r="C109" s="85"/>
      <c r="D109" s="85"/>
      <c r="E109" s="85"/>
      <c r="F109" s="85"/>
      <c r="G109" s="85"/>
      <c r="H109" s="85"/>
      <c r="I109" s="85"/>
      <c r="J109" s="85"/>
      <c r="K109" s="85"/>
      <c r="L109" s="85"/>
      <c r="M109" s="85"/>
    </row>
    <row r="110" spans="3:13" x14ac:dyDescent="0.25">
      <c r="C110" s="85"/>
      <c r="D110" s="85"/>
      <c r="E110" s="85"/>
      <c r="F110" s="85"/>
      <c r="G110" s="85"/>
      <c r="H110" s="85"/>
      <c r="I110" s="85"/>
      <c r="J110" s="85"/>
      <c r="K110" s="85"/>
      <c r="L110" s="85"/>
      <c r="M110" s="85"/>
    </row>
    <row r="111" spans="3:13" x14ac:dyDescent="0.25">
      <c r="C111" s="85"/>
      <c r="D111" s="85"/>
      <c r="E111" s="85"/>
      <c r="F111" s="85"/>
      <c r="G111" s="85"/>
      <c r="H111" s="85"/>
      <c r="I111" s="85"/>
      <c r="J111" s="85"/>
      <c r="K111" s="85"/>
      <c r="L111" s="85"/>
      <c r="M111" s="85"/>
    </row>
    <row r="112" spans="3:13" x14ac:dyDescent="0.25">
      <c r="C112" s="85"/>
      <c r="D112" s="85"/>
      <c r="E112" s="85"/>
      <c r="F112" s="85"/>
      <c r="G112" s="85"/>
      <c r="H112" s="85"/>
      <c r="I112" s="85"/>
      <c r="J112" s="85"/>
      <c r="K112" s="85"/>
      <c r="L112" s="85"/>
      <c r="M112" s="85"/>
    </row>
    <row r="113" spans="3:13" x14ac:dyDescent="0.25">
      <c r="C113" s="85"/>
      <c r="D113" s="85"/>
      <c r="E113" s="85"/>
      <c r="F113" s="85"/>
      <c r="G113" s="85"/>
      <c r="H113" s="85"/>
      <c r="I113" s="85"/>
      <c r="J113" s="85"/>
      <c r="K113" s="85"/>
      <c r="L113" s="85"/>
      <c r="M113" s="85"/>
    </row>
    <row r="114" spans="3:13" x14ac:dyDescent="0.25">
      <c r="C114" s="85"/>
      <c r="D114" s="85"/>
      <c r="E114" s="85"/>
      <c r="F114" s="85"/>
      <c r="G114" s="85"/>
      <c r="H114" s="85"/>
      <c r="I114" s="85"/>
      <c r="J114" s="85"/>
      <c r="K114" s="85"/>
      <c r="L114" s="85"/>
      <c r="M114" s="85"/>
    </row>
    <row r="115" spans="3:13" x14ac:dyDescent="0.25">
      <c r="C115" s="85"/>
      <c r="D115" s="85"/>
      <c r="E115" s="85"/>
      <c r="F115" s="85"/>
      <c r="G115" s="85"/>
      <c r="H115" s="85"/>
      <c r="I115" s="85"/>
      <c r="J115" s="85"/>
      <c r="K115" s="85"/>
      <c r="L115" s="85"/>
      <c r="M115" s="85"/>
    </row>
    <row r="116" spans="3:13" x14ac:dyDescent="0.25">
      <c r="C116" s="85"/>
      <c r="D116" s="85"/>
      <c r="E116" s="85"/>
      <c r="F116" s="85"/>
      <c r="G116" s="85"/>
      <c r="H116" s="85"/>
      <c r="I116" s="85"/>
      <c r="J116" s="85"/>
      <c r="K116" s="85"/>
      <c r="L116" s="85"/>
      <c r="M116" s="85"/>
    </row>
    <row r="117" spans="3:13" x14ac:dyDescent="0.25">
      <c r="C117" s="85"/>
      <c r="D117" s="85"/>
      <c r="E117" s="85"/>
      <c r="F117" s="85"/>
      <c r="G117" s="85"/>
      <c r="H117" s="85"/>
      <c r="I117" s="85"/>
      <c r="J117" s="85"/>
      <c r="K117" s="85"/>
      <c r="L117" s="85"/>
      <c r="M117" s="85"/>
    </row>
    <row r="118" spans="3:13" x14ac:dyDescent="0.25">
      <c r="C118" s="85"/>
      <c r="D118" s="85"/>
      <c r="E118" s="85"/>
      <c r="F118" s="85"/>
      <c r="G118" s="85"/>
      <c r="H118" s="85"/>
      <c r="I118" s="85"/>
      <c r="J118" s="85"/>
      <c r="K118" s="85"/>
      <c r="L118" s="85"/>
      <c r="M118" s="85"/>
    </row>
    <row r="119" spans="3:13" x14ac:dyDescent="0.25">
      <c r="C119" s="85"/>
      <c r="D119" s="85"/>
      <c r="E119" s="85"/>
      <c r="F119" s="85"/>
      <c r="G119" s="85"/>
      <c r="H119" s="85"/>
      <c r="I119" s="85"/>
      <c r="J119" s="85"/>
      <c r="K119" s="85"/>
      <c r="L119" s="85"/>
      <c r="M119" s="85"/>
    </row>
    <row r="120" spans="3:13" x14ac:dyDescent="0.25">
      <c r="C120" s="85"/>
      <c r="D120" s="85"/>
      <c r="E120" s="85"/>
      <c r="F120" s="85"/>
      <c r="G120" s="85"/>
      <c r="H120" s="85"/>
      <c r="I120" s="85"/>
      <c r="J120" s="85"/>
      <c r="K120" s="85"/>
      <c r="L120" s="85"/>
      <c r="M120" s="85"/>
    </row>
    <row r="121" spans="3:13" x14ac:dyDescent="0.25">
      <c r="C121" s="85"/>
      <c r="D121" s="85"/>
      <c r="E121" s="85"/>
      <c r="F121" s="85"/>
      <c r="G121" s="85"/>
      <c r="H121" s="85"/>
      <c r="I121" s="85"/>
      <c r="J121" s="85"/>
      <c r="K121" s="85"/>
      <c r="L121" s="85"/>
      <c r="M121" s="85"/>
    </row>
    <row r="122" spans="3:13" x14ac:dyDescent="0.25">
      <c r="C122" s="85"/>
      <c r="D122" s="85"/>
      <c r="E122" s="85"/>
      <c r="F122" s="85"/>
      <c r="G122" s="85"/>
      <c r="H122" s="85"/>
      <c r="I122" s="85"/>
      <c r="J122" s="85"/>
      <c r="K122" s="85"/>
      <c r="L122" s="85"/>
      <c r="M122" s="85"/>
    </row>
    <row r="123" spans="3:13" x14ac:dyDescent="0.25">
      <c r="C123" s="85"/>
      <c r="D123" s="85"/>
      <c r="E123" s="85"/>
      <c r="F123" s="85"/>
      <c r="G123" s="85"/>
      <c r="H123" s="85"/>
      <c r="I123" s="85"/>
      <c r="J123" s="85"/>
      <c r="K123" s="85"/>
      <c r="L123" s="85"/>
      <c r="M123" s="85"/>
    </row>
    <row r="124" spans="3:13" x14ac:dyDescent="0.25">
      <c r="C124" s="85"/>
      <c r="D124" s="85"/>
      <c r="E124" s="85"/>
      <c r="F124" s="85"/>
      <c r="G124" s="85"/>
      <c r="H124" s="85"/>
      <c r="I124" s="85"/>
      <c r="J124" s="85"/>
      <c r="K124" s="85"/>
      <c r="L124" s="85"/>
      <c r="M124" s="85"/>
    </row>
    <row r="125" spans="3:13" x14ac:dyDescent="0.25">
      <c r="C125" s="85"/>
      <c r="D125" s="85"/>
      <c r="E125" s="85"/>
      <c r="F125" s="85"/>
      <c r="G125" s="85"/>
      <c r="H125" s="85"/>
      <c r="I125" s="85"/>
      <c r="J125" s="85"/>
      <c r="K125" s="85"/>
      <c r="L125" s="85"/>
      <c r="M125" s="85"/>
    </row>
    <row r="126" spans="3:13" x14ac:dyDescent="0.25">
      <c r="C126" s="85"/>
      <c r="D126" s="85"/>
      <c r="E126" s="85"/>
      <c r="F126" s="85"/>
      <c r="G126" s="85"/>
      <c r="H126" s="85"/>
      <c r="I126" s="85"/>
      <c r="J126" s="85"/>
      <c r="K126" s="85"/>
      <c r="L126" s="85"/>
      <c r="M126" s="85"/>
    </row>
    <row r="127" spans="3:13" x14ac:dyDescent="0.25">
      <c r="C127" s="85"/>
      <c r="D127" s="85"/>
      <c r="E127" s="85"/>
      <c r="F127" s="85"/>
      <c r="G127" s="85"/>
      <c r="H127" s="85"/>
      <c r="I127" s="85"/>
      <c r="J127" s="85"/>
      <c r="K127" s="85"/>
      <c r="L127" s="85"/>
      <c r="M127" s="85"/>
    </row>
    <row r="128" spans="3:13" x14ac:dyDescent="0.25">
      <c r="C128" s="85"/>
      <c r="D128" s="85"/>
      <c r="E128" s="85"/>
      <c r="F128" s="85"/>
      <c r="G128" s="85"/>
      <c r="H128" s="85"/>
      <c r="I128" s="85"/>
      <c r="J128" s="85"/>
      <c r="K128" s="85"/>
      <c r="L128" s="85"/>
      <c r="M128" s="85"/>
    </row>
    <row r="129" spans="3:13" x14ac:dyDescent="0.25">
      <c r="C129" s="85"/>
      <c r="D129" s="85"/>
      <c r="E129" s="85"/>
      <c r="F129" s="85"/>
      <c r="G129" s="85"/>
      <c r="H129" s="85"/>
      <c r="I129" s="85"/>
      <c r="J129" s="85"/>
      <c r="K129" s="85"/>
      <c r="L129" s="85"/>
      <c r="M129" s="85"/>
    </row>
    <row r="130" spans="3:13" x14ac:dyDescent="0.25">
      <c r="C130" s="85"/>
      <c r="D130" s="85"/>
      <c r="E130" s="85"/>
      <c r="F130" s="85"/>
      <c r="G130" s="85"/>
      <c r="H130" s="85"/>
      <c r="I130" s="85"/>
      <c r="J130" s="85"/>
      <c r="K130" s="85"/>
      <c r="L130" s="85"/>
      <c r="M130" s="85"/>
    </row>
    <row r="131" spans="3:13" x14ac:dyDescent="0.25">
      <c r="C131" s="85"/>
      <c r="D131" s="85"/>
      <c r="E131" s="85"/>
      <c r="F131" s="85"/>
      <c r="G131" s="85"/>
      <c r="H131" s="85"/>
      <c r="I131" s="85"/>
      <c r="J131" s="85"/>
      <c r="K131" s="85"/>
      <c r="L131" s="85"/>
      <c r="M131" s="85"/>
    </row>
    <row r="132" spans="3:13" x14ac:dyDescent="0.25">
      <c r="C132" s="85"/>
      <c r="D132" s="85"/>
      <c r="E132" s="85"/>
      <c r="F132" s="85"/>
      <c r="G132" s="85"/>
      <c r="H132" s="85"/>
      <c r="I132" s="85"/>
      <c r="J132" s="85"/>
      <c r="K132" s="85"/>
      <c r="L132" s="85"/>
      <c r="M132" s="85"/>
    </row>
    <row r="133" spans="3:13" x14ac:dyDescent="0.25">
      <c r="C133" s="85"/>
      <c r="D133" s="85"/>
      <c r="E133" s="85"/>
      <c r="F133" s="85"/>
      <c r="G133" s="85"/>
      <c r="H133" s="85"/>
      <c r="I133" s="85"/>
      <c r="J133" s="85"/>
      <c r="K133" s="85"/>
      <c r="L133" s="85"/>
      <c r="M133" s="85"/>
    </row>
    <row r="134" spans="3:13" x14ac:dyDescent="0.25">
      <c r="C134" s="85"/>
      <c r="D134" s="85"/>
      <c r="E134" s="85"/>
      <c r="F134" s="85"/>
      <c r="G134" s="85"/>
      <c r="H134" s="85"/>
      <c r="I134" s="85"/>
      <c r="J134" s="85"/>
      <c r="K134" s="85"/>
      <c r="L134" s="85"/>
      <c r="M134" s="85"/>
    </row>
    <row r="135" spans="3:13" x14ac:dyDescent="0.25">
      <c r="C135" s="85"/>
      <c r="D135" s="85"/>
      <c r="E135" s="85"/>
      <c r="F135" s="85"/>
      <c r="G135" s="85"/>
      <c r="H135" s="85"/>
      <c r="I135" s="85"/>
      <c r="J135" s="85"/>
      <c r="K135" s="85"/>
      <c r="L135" s="85"/>
      <c r="M135" s="85"/>
    </row>
    <row r="136" spans="3:13" x14ac:dyDescent="0.25">
      <c r="C136" s="85"/>
      <c r="D136" s="85"/>
      <c r="E136" s="85"/>
      <c r="F136" s="85"/>
      <c r="G136" s="85"/>
      <c r="H136" s="85"/>
      <c r="I136" s="85"/>
      <c r="J136" s="85"/>
      <c r="K136" s="85"/>
      <c r="L136" s="85"/>
      <c r="M136" s="85"/>
    </row>
    <row r="137" spans="3:13" x14ac:dyDescent="0.25">
      <c r="C137" s="85"/>
      <c r="D137" s="85"/>
      <c r="E137" s="85"/>
      <c r="F137" s="85"/>
      <c r="G137" s="85"/>
      <c r="H137" s="85"/>
      <c r="I137" s="85"/>
      <c r="J137" s="85"/>
      <c r="K137" s="85"/>
      <c r="L137" s="85"/>
      <c r="M137" s="85"/>
    </row>
    <row r="138" spans="3:13" x14ac:dyDescent="0.25">
      <c r="C138" s="85"/>
      <c r="D138" s="85"/>
      <c r="E138" s="85"/>
      <c r="F138" s="85"/>
      <c r="G138" s="85"/>
      <c r="H138" s="85"/>
      <c r="I138" s="85"/>
      <c r="J138" s="85"/>
      <c r="K138" s="85"/>
      <c r="L138" s="85"/>
      <c r="M138" s="85"/>
    </row>
    <row r="139" spans="3:13" x14ac:dyDescent="0.25">
      <c r="C139" s="85"/>
      <c r="D139" s="85"/>
      <c r="E139" s="85"/>
      <c r="F139" s="85"/>
      <c r="G139" s="85"/>
      <c r="H139" s="85"/>
      <c r="I139" s="85"/>
      <c r="J139" s="85"/>
      <c r="K139" s="85"/>
      <c r="L139" s="85"/>
      <c r="M139" s="85"/>
    </row>
    <row r="140" spans="3:13" x14ac:dyDescent="0.25">
      <c r="C140" s="85"/>
      <c r="D140" s="85"/>
      <c r="E140" s="85"/>
      <c r="F140" s="85"/>
      <c r="G140" s="85"/>
      <c r="H140" s="85"/>
      <c r="I140" s="85"/>
      <c r="J140" s="85"/>
      <c r="K140" s="85"/>
      <c r="L140" s="85"/>
      <c r="M140" s="85"/>
    </row>
    <row r="141" spans="3:13" x14ac:dyDescent="0.25">
      <c r="C141" s="85"/>
      <c r="D141" s="85"/>
      <c r="E141" s="85"/>
      <c r="F141" s="85"/>
      <c r="G141" s="85"/>
      <c r="H141" s="85"/>
      <c r="I141" s="85"/>
      <c r="J141" s="85"/>
      <c r="K141" s="85"/>
      <c r="L141" s="85"/>
      <c r="M141" s="85"/>
    </row>
    <row r="142" spans="3:13" x14ac:dyDescent="0.25">
      <c r="C142" s="85"/>
      <c r="D142" s="85"/>
      <c r="E142" s="85"/>
      <c r="F142" s="85"/>
      <c r="G142" s="85"/>
      <c r="H142" s="85"/>
      <c r="I142" s="85"/>
      <c r="J142" s="85"/>
      <c r="K142" s="85"/>
      <c r="L142" s="85"/>
      <c r="M142" s="85"/>
    </row>
    <row r="143" spans="3:13" x14ac:dyDescent="0.25">
      <c r="C143" s="85"/>
      <c r="D143" s="85"/>
      <c r="E143" s="85"/>
      <c r="F143" s="85"/>
      <c r="G143" s="85"/>
      <c r="H143" s="85"/>
      <c r="I143" s="85"/>
      <c r="J143" s="85"/>
      <c r="K143" s="85"/>
      <c r="L143" s="85"/>
      <c r="M143" s="85"/>
    </row>
    <row r="144" spans="3:13" x14ac:dyDescent="0.25">
      <c r="C144" s="85"/>
      <c r="D144" s="85"/>
      <c r="E144" s="85"/>
      <c r="F144" s="85"/>
      <c r="G144" s="85"/>
      <c r="H144" s="85"/>
      <c r="I144" s="85"/>
      <c r="J144" s="85"/>
      <c r="K144" s="85"/>
      <c r="L144" s="85"/>
      <c r="M144" s="85"/>
    </row>
    <row r="145" spans="3:13" x14ac:dyDescent="0.25">
      <c r="C145" s="85"/>
      <c r="D145" s="85"/>
      <c r="E145" s="85"/>
      <c r="F145" s="85"/>
      <c r="G145" s="85"/>
      <c r="H145" s="85"/>
      <c r="I145" s="85"/>
      <c r="J145" s="85"/>
      <c r="K145" s="85"/>
      <c r="L145" s="85"/>
      <c r="M145" s="85"/>
    </row>
    <row r="146" spans="3:13" x14ac:dyDescent="0.25">
      <c r="C146" s="85"/>
      <c r="D146" s="85"/>
      <c r="E146" s="85"/>
      <c r="F146" s="85"/>
      <c r="G146" s="85"/>
      <c r="H146" s="85"/>
      <c r="I146" s="85"/>
      <c r="J146" s="85"/>
      <c r="K146" s="85"/>
      <c r="L146" s="85"/>
      <c r="M146" s="85"/>
    </row>
    <row r="147" spans="3:13" x14ac:dyDescent="0.25">
      <c r="C147" s="85"/>
      <c r="D147" s="85"/>
      <c r="E147" s="85"/>
      <c r="F147" s="85"/>
      <c r="G147" s="85"/>
      <c r="H147" s="85"/>
      <c r="I147" s="85"/>
      <c r="J147" s="85"/>
      <c r="K147" s="85"/>
      <c r="L147" s="85"/>
      <c r="M147" s="85"/>
    </row>
    <row r="148" spans="3:13" x14ac:dyDescent="0.25">
      <c r="C148" s="85"/>
      <c r="D148" s="85"/>
      <c r="E148" s="85"/>
      <c r="F148" s="85"/>
      <c r="G148" s="85"/>
      <c r="H148" s="85"/>
      <c r="I148" s="85"/>
      <c r="J148" s="85"/>
      <c r="K148" s="85"/>
      <c r="L148" s="85"/>
      <c r="M148" s="85"/>
    </row>
    <row r="149" spans="3:13" x14ac:dyDescent="0.25">
      <c r="C149" s="85"/>
      <c r="D149" s="85"/>
      <c r="E149" s="85"/>
      <c r="F149" s="85"/>
      <c r="G149" s="85"/>
      <c r="H149" s="85"/>
      <c r="I149" s="85"/>
      <c r="J149" s="85"/>
      <c r="K149" s="85"/>
      <c r="L149" s="85"/>
      <c r="M149" s="85"/>
    </row>
    <row r="150" spans="3:13" x14ac:dyDescent="0.25">
      <c r="C150" s="85"/>
      <c r="D150" s="85"/>
      <c r="E150" s="85"/>
      <c r="F150" s="85"/>
      <c r="G150" s="85"/>
      <c r="H150" s="85"/>
      <c r="I150" s="85"/>
      <c r="J150" s="85"/>
      <c r="K150" s="85"/>
      <c r="L150" s="85"/>
      <c r="M150" s="85"/>
    </row>
    <row r="151" spans="3:13" x14ac:dyDescent="0.25">
      <c r="C151" s="85"/>
      <c r="D151" s="85"/>
      <c r="E151" s="85"/>
      <c r="F151" s="85"/>
      <c r="G151" s="85"/>
      <c r="H151" s="85"/>
      <c r="I151" s="85"/>
      <c r="J151" s="85"/>
      <c r="K151" s="85"/>
      <c r="L151" s="85"/>
      <c r="M151" s="85"/>
    </row>
    <row r="152" spans="3:13" x14ac:dyDescent="0.25">
      <c r="C152" s="85"/>
      <c r="D152" s="85"/>
      <c r="E152" s="85"/>
      <c r="F152" s="85"/>
      <c r="G152" s="85"/>
      <c r="H152" s="85"/>
      <c r="I152" s="85"/>
      <c r="J152" s="85"/>
      <c r="K152" s="85"/>
      <c r="L152" s="85"/>
      <c r="M152" s="85"/>
    </row>
    <row r="153" spans="3:13" x14ac:dyDescent="0.25">
      <c r="C153" s="85"/>
      <c r="D153" s="85"/>
      <c r="E153" s="85"/>
      <c r="F153" s="85"/>
      <c r="G153" s="85"/>
      <c r="H153" s="85"/>
      <c r="I153" s="85"/>
      <c r="J153" s="85"/>
      <c r="K153" s="85"/>
      <c r="L153" s="85"/>
      <c r="M153" s="85"/>
    </row>
    <row r="154" spans="3:13" x14ac:dyDescent="0.25">
      <c r="C154" s="85"/>
      <c r="D154" s="85"/>
      <c r="E154" s="85"/>
      <c r="F154" s="85"/>
      <c r="G154" s="85"/>
      <c r="H154" s="85"/>
      <c r="I154" s="85"/>
      <c r="J154" s="85"/>
      <c r="K154" s="85"/>
      <c r="L154" s="85"/>
      <c r="M154" s="85"/>
    </row>
    <row r="155" spans="3:13" x14ac:dyDescent="0.25">
      <c r="C155" s="85"/>
      <c r="D155" s="85"/>
      <c r="E155" s="85"/>
      <c r="F155" s="85"/>
      <c r="G155" s="85"/>
      <c r="H155" s="85"/>
      <c r="I155" s="85"/>
      <c r="J155" s="85"/>
      <c r="K155" s="85"/>
      <c r="L155" s="85"/>
      <c r="M155" s="85"/>
    </row>
    <row r="156" spans="3:13" x14ac:dyDescent="0.25">
      <c r="C156" s="85"/>
      <c r="D156" s="85"/>
      <c r="E156" s="85"/>
      <c r="F156" s="85"/>
      <c r="G156" s="85"/>
      <c r="H156" s="85"/>
      <c r="I156" s="85"/>
      <c r="J156" s="85"/>
      <c r="K156" s="85"/>
      <c r="L156" s="85"/>
      <c r="M156" s="85"/>
    </row>
    <row r="157" spans="3:13" x14ac:dyDescent="0.25">
      <c r="C157" s="85"/>
      <c r="D157" s="85"/>
      <c r="E157" s="85"/>
      <c r="F157" s="85"/>
      <c r="G157" s="85"/>
      <c r="H157" s="85"/>
      <c r="I157" s="85"/>
      <c r="J157" s="85"/>
      <c r="K157" s="85"/>
      <c r="L157" s="85"/>
      <c r="M157" s="85"/>
    </row>
    <row r="158" spans="3:13" x14ac:dyDescent="0.25">
      <c r="C158" s="85"/>
      <c r="D158" s="85"/>
      <c r="E158" s="85"/>
      <c r="F158" s="85"/>
      <c r="G158" s="85"/>
      <c r="H158" s="85"/>
      <c r="I158" s="85"/>
      <c r="J158" s="85"/>
      <c r="K158" s="85"/>
      <c r="L158" s="85"/>
      <c r="M158" s="85"/>
    </row>
    <row r="159" spans="3:13" x14ac:dyDescent="0.25">
      <c r="C159" s="85"/>
      <c r="D159" s="85"/>
      <c r="E159" s="85"/>
      <c r="F159" s="85"/>
      <c r="G159" s="85"/>
      <c r="H159" s="85"/>
      <c r="I159" s="85"/>
      <c r="J159" s="85"/>
      <c r="K159" s="85"/>
      <c r="L159" s="85"/>
      <c r="M159" s="85"/>
    </row>
    <row r="160" spans="3:13" x14ac:dyDescent="0.25">
      <c r="C160" s="85"/>
      <c r="D160" s="85"/>
      <c r="E160" s="85"/>
      <c r="F160" s="85"/>
      <c r="G160" s="85"/>
      <c r="H160" s="85"/>
      <c r="I160" s="85"/>
      <c r="J160" s="85"/>
      <c r="K160" s="85"/>
      <c r="L160" s="85"/>
      <c r="M160" s="85"/>
    </row>
    <row r="161" spans="3:13" x14ac:dyDescent="0.25">
      <c r="C161" s="85"/>
      <c r="D161" s="85"/>
      <c r="E161" s="85"/>
      <c r="F161" s="85"/>
      <c r="G161" s="85"/>
      <c r="H161" s="85"/>
      <c r="I161" s="85"/>
      <c r="J161" s="85"/>
      <c r="K161" s="85"/>
      <c r="L161" s="85"/>
      <c r="M161" s="85"/>
    </row>
    <row r="162" spans="3:13" x14ac:dyDescent="0.25">
      <c r="C162" s="85"/>
      <c r="D162" s="85"/>
      <c r="E162" s="85"/>
      <c r="F162" s="85"/>
      <c r="G162" s="85"/>
      <c r="H162" s="85"/>
      <c r="I162" s="85"/>
      <c r="J162" s="85"/>
      <c r="K162" s="85"/>
      <c r="L162" s="85"/>
      <c r="M162" s="85"/>
    </row>
    <row r="163" spans="3:13" x14ac:dyDescent="0.25">
      <c r="C163" s="85"/>
      <c r="D163" s="85"/>
      <c r="E163" s="85"/>
      <c r="F163" s="85"/>
      <c r="G163" s="85"/>
      <c r="H163" s="85"/>
      <c r="I163" s="85"/>
      <c r="J163" s="85"/>
      <c r="K163" s="85"/>
      <c r="L163" s="85"/>
      <c r="M163" s="85"/>
    </row>
    <row r="164" spans="3:13" x14ac:dyDescent="0.25">
      <c r="C164" s="85"/>
      <c r="D164" s="85"/>
      <c r="E164" s="85"/>
      <c r="F164" s="85"/>
      <c r="G164" s="85"/>
      <c r="H164" s="85"/>
      <c r="I164" s="85"/>
      <c r="J164" s="85"/>
      <c r="K164" s="85"/>
      <c r="L164" s="85"/>
      <c r="M164" s="85"/>
    </row>
    <row r="165" spans="3:13" x14ac:dyDescent="0.25">
      <c r="C165" s="85"/>
      <c r="D165" s="85"/>
      <c r="E165" s="85"/>
      <c r="F165" s="85"/>
      <c r="G165" s="85"/>
      <c r="H165" s="85"/>
      <c r="I165" s="85"/>
      <c r="J165" s="85"/>
      <c r="K165" s="85"/>
      <c r="L165" s="85"/>
      <c r="M165" s="85"/>
    </row>
    <row r="166" spans="3:13" x14ac:dyDescent="0.25">
      <c r="C166" s="85"/>
      <c r="D166" s="85"/>
      <c r="E166" s="85"/>
      <c r="F166" s="85"/>
      <c r="G166" s="85"/>
      <c r="H166" s="85"/>
      <c r="I166" s="85"/>
      <c r="J166" s="85"/>
      <c r="K166" s="85"/>
      <c r="L166" s="85"/>
      <c r="M166" s="85"/>
    </row>
    <row r="167" spans="3:13" x14ac:dyDescent="0.25">
      <c r="C167" s="85"/>
      <c r="D167" s="85"/>
      <c r="E167" s="85"/>
      <c r="F167" s="85"/>
      <c r="G167" s="85"/>
      <c r="H167" s="85"/>
      <c r="I167" s="85"/>
      <c r="J167" s="85"/>
      <c r="K167" s="85"/>
      <c r="L167" s="85"/>
      <c r="M167" s="85"/>
    </row>
    <row r="168" spans="3:13" x14ac:dyDescent="0.25">
      <c r="C168" s="85"/>
      <c r="D168" s="85"/>
      <c r="E168" s="85"/>
      <c r="F168" s="85"/>
      <c r="G168" s="85"/>
      <c r="H168" s="85"/>
      <c r="I168" s="85"/>
      <c r="J168" s="85"/>
      <c r="K168" s="85"/>
      <c r="L168" s="85"/>
      <c r="M168" s="85"/>
    </row>
    <row r="169" spans="3:13" x14ac:dyDescent="0.25">
      <c r="C169" s="85"/>
      <c r="D169" s="85"/>
      <c r="E169" s="85"/>
      <c r="F169" s="85"/>
      <c r="G169" s="85"/>
      <c r="H169" s="85"/>
      <c r="I169" s="85"/>
      <c r="J169" s="85"/>
      <c r="K169" s="85"/>
      <c r="L169" s="85"/>
      <c r="M169" s="85"/>
    </row>
    <row r="170" spans="3:13" x14ac:dyDescent="0.25">
      <c r="C170" s="85"/>
      <c r="D170" s="85"/>
      <c r="E170" s="85"/>
      <c r="F170" s="85"/>
      <c r="G170" s="85"/>
      <c r="H170" s="85"/>
      <c r="I170" s="85"/>
      <c r="J170" s="85"/>
      <c r="K170" s="85"/>
      <c r="L170" s="85"/>
      <c r="M170" s="85"/>
    </row>
    <row r="171" spans="3:13" x14ac:dyDescent="0.25">
      <c r="C171" s="85"/>
      <c r="D171" s="85"/>
      <c r="E171" s="85"/>
      <c r="F171" s="85"/>
      <c r="G171" s="85"/>
      <c r="H171" s="85"/>
      <c r="I171" s="85"/>
      <c r="J171" s="85"/>
      <c r="K171" s="85"/>
      <c r="L171" s="85"/>
      <c r="M171" s="85"/>
    </row>
    <row r="172" spans="3:13" x14ac:dyDescent="0.25">
      <c r="C172" s="85"/>
      <c r="D172" s="85"/>
      <c r="E172" s="85"/>
      <c r="F172" s="85"/>
      <c r="G172" s="85"/>
      <c r="H172" s="85"/>
      <c r="I172" s="85"/>
      <c r="J172" s="85"/>
      <c r="K172" s="85"/>
      <c r="L172" s="85"/>
      <c r="M172" s="85"/>
    </row>
    <row r="173" spans="3:13" x14ac:dyDescent="0.25">
      <c r="C173" s="85"/>
      <c r="D173" s="85"/>
      <c r="E173" s="85"/>
      <c r="F173" s="85"/>
      <c r="G173" s="85"/>
      <c r="H173" s="85"/>
      <c r="I173" s="85"/>
      <c r="J173" s="85"/>
      <c r="K173" s="85"/>
      <c r="L173" s="85"/>
      <c r="M173" s="85"/>
    </row>
    <row r="174" spans="3:13" x14ac:dyDescent="0.25">
      <c r="C174" s="85"/>
      <c r="D174" s="85"/>
      <c r="E174" s="85"/>
      <c r="F174" s="85"/>
      <c r="G174" s="85"/>
      <c r="H174" s="85"/>
      <c r="I174" s="85"/>
      <c r="J174" s="85"/>
      <c r="K174" s="85"/>
      <c r="L174" s="85"/>
      <c r="M174" s="85"/>
    </row>
    <row r="175" spans="3:13" x14ac:dyDescent="0.25">
      <c r="C175" s="85"/>
      <c r="D175" s="85"/>
      <c r="E175" s="85"/>
      <c r="F175" s="85"/>
      <c r="G175" s="85"/>
      <c r="H175" s="85"/>
      <c r="I175" s="85"/>
      <c r="J175" s="85"/>
      <c r="K175" s="85"/>
      <c r="L175" s="85"/>
      <c r="M175" s="85"/>
    </row>
    <row r="176" spans="3:13" x14ac:dyDescent="0.25">
      <c r="C176" s="85"/>
      <c r="D176" s="85"/>
      <c r="E176" s="85"/>
      <c r="F176" s="85"/>
      <c r="G176" s="85"/>
      <c r="H176" s="85"/>
      <c r="I176" s="85"/>
      <c r="J176" s="85"/>
      <c r="K176" s="85"/>
      <c r="L176" s="85"/>
      <c r="M176" s="85"/>
    </row>
    <row r="177" spans="3:13" x14ac:dyDescent="0.25">
      <c r="C177" s="85"/>
      <c r="D177" s="85"/>
      <c r="E177" s="85"/>
      <c r="F177" s="85"/>
      <c r="G177" s="85"/>
      <c r="H177" s="85"/>
      <c r="I177" s="85"/>
      <c r="J177" s="85"/>
      <c r="K177" s="85"/>
      <c r="L177" s="85"/>
      <c r="M177" s="85"/>
    </row>
    <row r="178" spans="3:13" x14ac:dyDescent="0.25">
      <c r="C178" s="85"/>
      <c r="D178" s="85"/>
      <c r="E178" s="85"/>
      <c r="F178" s="85"/>
      <c r="G178" s="85"/>
      <c r="H178" s="85"/>
      <c r="I178" s="85"/>
      <c r="J178" s="85"/>
      <c r="K178" s="85"/>
      <c r="L178" s="85"/>
      <c r="M178" s="85"/>
    </row>
    <row r="179" spans="3:13" x14ac:dyDescent="0.25">
      <c r="C179" s="85"/>
      <c r="D179" s="85"/>
      <c r="E179" s="85"/>
      <c r="F179" s="85"/>
      <c r="G179" s="85"/>
      <c r="H179" s="85"/>
      <c r="I179" s="85"/>
      <c r="J179" s="85"/>
      <c r="K179" s="85"/>
      <c r="L179" s="85"/>
      <c r="M179" s="85"/>
    </row>
    <row r="180" spans="3:13" x14ac:dyDescent="0.25">
      <c r="C180" s="85"/>
      <c r="D180" s="85"/>
      <c r="E180" s="85"/>
      <c r="F180" s="85"/>
      <c r="G180" s="85"/>
      <c r="H180" s="85"/>
      <c r="I180" s="85"/>
      <c r="J180" s="85"/>
      <c r="K180" s="85"/>
      <c r="L180" s="85"/>
      <c r="M180" s="85"/>
    </row>
    <row r="181" spans="3:13" x14ac:dyDescent="0.25">
      <c r="C181" s="85"/>
      <c r="D181" s="85"/>
      <c r="E181" s="85"/>
      <c r="F181" s="85"/>
      <c r="G181" s="85"/>
      <c r="H181" s="85"/>
      <c r="I181" s="85"/>
      <c r="J181" s="85"/>
      <c r="K181" s="85"/>
      <c r="L181" s="85"/>
      <c r="M181" s="85"/>
    </row>
    <row r="182" spans="3:13" x14ac:dyDescent="0.25">
      <c r="C182" s="85"/>
      <c r="D182" s="85"/>
      <c r="E182" s="85"/>
      <c r="F182" s="85"/>
      <c r="G182" s="85"/>
      <c r="H182" s="85"/>
      <c r="I182" s="85"/>
      <c r="J182" s="85"/>
      <c r="K182" s="85"/>
      <c r="L182" s="85"/>
      <c r="M182" s="85"/>
    </row>
    <row r="183" spans="3:13" x14ac:dyDescent="0.25">
      <c r="C183" s="85"/>
      <c r="D183" s="85"/>
      <c r="E183" s="85"/>
      <c r="F183" s="85"/>
      <c r="G183" s="85"/>
      <c r="H183" s="85"/>
      <c r="I183" s="85"/>
      <c r="J183" s="85"/>
      <c r="K183" s="85"/>
      <c r="L183" s="85"/>
      <c r="M183" s="85"/>
    </row>
    <row r="184" spans="3:13" x14ac:dyDescent="0.25">
      <c r="C184" s="85"/>
      <c r="D184" s="85"/>
      <c r="E184" s="85"/>
      <c r="F184" s="85"/>
      <c r="G184" s="85"/>
      <c r="H184" s="85"/>
      <c r="I184" s="85"/>
      <c r="J184" s="85"/>
      <c r="K184" s="85"/>
      <c r="L184" s="85"/>
      <c r="M184" s="85"/>
    </row>
    <row r="185" spans="3:13" x14ac:dyDescent="0.25">
      <c r="C185" s="85"/>
      <c r="D185" s="85"/>
      <c r="E185" s="85"/>
      <c r="F185" s="85"/>
      <c r="G185" s="85"/>
      <c r="H185" s="85"/>
      <c r="I185" s="85"/>
      <c r="J185" s="85"/>
      <c r="K185" s="85"/>
      <c r="L185" s="85"/>
      <c r="M185" s="85"/>
    </row>
    <row r="186" spans="3:13" x14ac:dyDescent="0.25">
      <c r="C186" s="85"/>
      <c r="D186" s="85"/>
      <c r="E186" s="85"/>
      <c r="F186" s="85"/>
      <c r="G186" s="85"/>
      <c r="H186" s="85"/>
      <c r="I186" s="85"/>
      <c r="J186" s="85"/>
      <c r="K186" s="85"/>
      <c r="L186" s="85"/>
      <c r="M186" s="85"/>
    </row>
    <row r="187" spans="3:13" x14ac:dyDescent="0.25">
      <c r="C187" s="85"/>
      <c r="D187" s="85"/>
      <c r="E187" s="85"/>
      <c r="F187" s="85"/>
      <c r="G187" s="85"/>
      <c r="H187" s="85"/>
      <c r="I187" s="85"/>
      <c r="J187" s="85"/>
      <c r="K187" s="85"/>
      <c r="L187" s="85"/>
      <c r="M187" s="85"/>
    </row>
    <row r="188" spans="3:13" x14ac:dyDescent="0.25">
      <c r="C188" s="85"/>
      <c r="D188" s="85"/>
      <c r="E188" s="85"/>
      <c r="F188" s="85"/>
      <c r="G188" s="85"/>
      <c r="H188" s="85"/>
      <c r="I188" s="85"/>
      <c r="J188" s="85"/>
      <c r="K188" s="85"/>
      <c r="L188" s="85"/>
      <c r="M188" s="85"/>
    </row>
    <row r="189" spans="3:13" x14ac:dyDescent="0.25">
      <c r="C189" s="85"/>
      <c r="D189" s="85"/>
      <c r="E189" s="85"/>
      <c r="F189" s="85"/>
      <c r="G189" s="85"/>
      <c r="H189" s="85"/>
      <c r="I189" s="85"/>
      <c r="J189" s="85"/>
      <c r="K189" s="85"/>
      <c r="L189" s="85"/>
      <c r="M189" s="85"/>
    </row>
    <row r="190" spans="3:13" x14ac:dyDescent="0.25">
      <c r="C190" s="85"/>
      <c r="D190" s="85"/>
      <c r="E190" s="85"/>
      <c r="F190" s="85"/>
      <c r="G190" s="85"/>
      <c r="H190" s="85"/>
      <c r="I190" s="85"/>
      <c r="J190" s="85"/>
      <c r="K190" s="85"/>
      <c r="L190" s="85"/>
      <c r="M190" s="85"/>
    </row>
    <row r="191" spans="3:13" x14ac:dyDescent="0.25">
      <c r="C191" s="85"/>
      <c r="D191" s="85"/>
      <c r="E191" s="85"/>
      <c r="F191" s="85"/>
      <c r="G191" s="85"/>
      <c r="H191" s="85"/>
      <c r="I191" s="85"/>
      <c r="J191" s="85"/>
      <c r="K191" s="85"/>
      <c r="L191" s="85"/>
      <c r="M191" s="85"/>
    </row>
    <row r="192" spans="3:13" x14ac:dyDescent="0.25">
      <c r="C192" s="85"/>
      <c r="D192" s="85"/>
      <c r="E192" s="85"/>
      <c r="F192" s="85"/>
      <c r="G192" s="85"/>
      <c r="H192" s="85"/>
      <c r="I192" s="85"/>
      <c r="J192" s="85"/>
      <c r="K192" s="85"/>
      <c r="L192" s="85"/>
      <c r="M192" s="85"/>
    </row>
    <row r="193" spans="3:13" x14ac:dyDescent="0.25">
      <c r="C193" s="85"/>
      <c r="D193" s="85"/>
      <c r="E193" s="85"/>
      <c r="F193" s="85"/>
      <c r="G193" s="85"/>
      <c r="H193" s="85"/>
      <c r="I193" s="85"/>
      <c r="J193" s="85"/>
      <c r="K193" s="85"/>
      <c r="L193" s="85"/>
      <c r="M193" s="85"/>
    </row>
    <row r="194" spans="3:13" x14ac:dyDescent="0.25">
      <c r="C194" s="85"/>
      <c r="D194" s="85"/>
      <c r="E194" s="85"/>
      <c r="F194" s="85"/>
      <c r="G194" s="85"/>
      <c r="H194" s="85"/>
      <c r="I194" s="85"/>
      <c r="J194" s="85"/>
      <c r="K194" s="85"/>
      <c r="L194" s="85"/>
      <c r="M194" s="85"/>
    </row>
    <row r="195" spans="3:13" x14ac:dyDescent="0.25">
      <c r="C195" s="85"/>
      <c r="D195" s="85"/>
      <c r="E195" s="85"/>
      <c r="F195" s="85"/>
      <c r="G195" s="85"/>
      <c r="H195" s="85"/>
      <c r="I195" s="85"/>
      <c r="J195" s="85"/>
      <c r="K195" s="85"/>
      <c r="L195" s="85"/>
      <c r="M195" s="85"/>
    </row>
    <row r="196" spans="3:13" x14ac:dyDescent="0.25">
      <c r="C196" s="85"/>
      <c r="D196" s="85"/>
      <c r="E196" s="85"/>
      <c r="F196" s="85"/>
      <c r="G196" s="85"/>
      <c r="H196" s="85"/>
      <c r="I196" s="85"/>
      <c r="J196" s="85"/>
      <c r="K196" s="85"/>
      <c r="L196" s="85"/>
      <c r="M196" s="85"/>
    </row>
    <row r="197" spans="3:13" x14ac:dyDescent="0.25">
      <c r="C197" s="85"/>
      <c r="D197" s="85"/>
      <c r="E197" s="85"/>
      <c r="F197" s="85"/>
      <c r="G197" s="85"/>
      <c r="H197" s="85"/>
      <c r="I197" s="85"/>
      <c r="J197" s="85"/>
      <c r="K197" s="85"/>
      <c r="L197" s="85"/>
      <c r="M197" s="85"/>
    </row>
    <row r="198" spans="3:13" x14ac:dyDescent="0.25">
      <c r="C198" s="85"/>
      <c r="D198" s="85"/>
      <c r="E198" s="85"/>
      <c r="F198" s="85"/>
      <c r="G198" s="85"/>
      <c r="H198" s="85"/>
      <c r="I198" s="85"/>
      <c r="J198" s="85"/>
      <c r="K198" s="85"/>
      <c r="L198" s="85"/>
      <c r="M198" s="85"/>
    </row>
    <row r="199" spans="3:13" x14ac:dyDescent="0.25">
      <c r="C199" s="85"/>
      <c r="D199" s="85"/>
      <c r="E199" s="85"/>
      <c r="F199" s="85"/>
      <c r="G199" s="85"/>
      <c r="H199" s="85"/>
      <c r="I199" s="85"/>
      <c r="J199" s="85"/>
      <c r="K199" s="85"/>
      <c r="L199" s="85"/>
      <c r="M199" s="85"/>
    </row>
    <row r="200" spans="3:13" x14ac:dyDescent="0.25">
      <c r="C200" s="85"/>
      <c r="D200" s="85"/>
      <c r="E200" s="85"/>
      <c r="F200" s="85"/>
      <c r="G200" s="85"/>
      <c r="H200" s="85"/>
      <c r="I200" s="85"/>
      <c r="J200" s="85"/>
      <c r="K200" s="85"/>
      <c r="L200" s="85"/>
      <c r="M200" s="85"/>
    </row>
    <row r="201" spans="3:13" x14ac:dyDescent="0.25">
      <c r="C201" s="85"/>
      <c r="D201" s="85"/>
      <c r="E201" s="85"/>
      <c r="F201" s="85"/>
      <c r="G201" s="85"/>
      <c r="H201" s="85"/>
      <c r="I201" s="85"/>
      <c r="J201" s="85"/>
      <c r="K201" s="85"/>
      <c r="L201" s="85"/>
      <c r="M201" s="85"/>
    </row>
    <row r="202" spans="3:13" x14ac:dyDescent="0.25">
      <c r="C202" s="85"/>
      <c r="D202" s="85"/>
      <c r="E202" s="85"/>
      <c r="F202" s="85"/>
      <c r="G202" s="85"/>
      <c r="H202" s="85"/>
      <c r="I202" s="85"/>
      <c r="J202" s="85"/>
      <c r="K202" s="85"/>
      <c r="L202" s="85"/>
      <c r="M202" s="85"/>
    </row>
    <row r="203" spans="3:13" x14ac:dyDescent="0.25">
      <c r="C203" s="85"/>
      <c r="D203" s="85"/>
      <c r="E203" s="85"/>
      <c r="F203" s="85"/>
      <c r="G203" s="85"/>
      <c r="H203" s="85"/>
      <c r="I203" s="85"/>
      <c r="J203" s="85"/>
      <c r="K203" s="85"/>
      <c r="L203" s="85"/>
      <c r="M203" s="85"/>
    </row>
    <row r="204" spans="3:13" x14ac:dyDescent="0.25">
      <c r="C204" s="85"/>
      <c r="D204" s="85"/>
      <c r="E204" s="85"/>
      <c r="F204" s="85"/>
      <c r="G204" s="85"/>
      <c r="H204" s="85"/>
      <c r="I204" s="85"/>
      <c r="J204" s="85"/>
      <c r="K204" s="85"/>
      <c r="L204" s="85"/>
      <c r="M204" s="85"/>
    </row>
    <row r="205" spans="3:13" x14ac:dyDescent="0.25">
      <c r="C205" s="85"/>
      <c r="D205" s="85"/>
      <c r="E205" s="85"/>
      <c r="F205" s="85"/>
      <c r="G205" s="85"/>
      <c r="H205" s="85"/>
      <c r="I205" s="85"/>
      <c r="J205" s="85"/>
      <c r="K205" s="85"/>
      <c r="L205" s="85"/>
      <c r="M205" s="85"/>
    </row>
    <row r="206" spans="3:13" x14ac:dyDescent="0.25">
      <c r="C206" s="85"/>
      <c r="D206" s="85"/>
      <c r="E206" s="85"/>
      <c r="F206" s="85"/>
      <c r="G206" s="85"/>
      <c r="H206" s="85"/>
      <c r="I206" s="85"/>
      <c r="J206" s="85"/>
      <c r="K206" s="85"/>
      <c r="L206" s="85"/>
      <c r="M206" s="85"/>
    </row>
    <row r="207" spans="3:13" x14ac:dyDescent="0.25">
      <c r="C207" s="85"/>
      <c r="D207" s="85"/>
      <c r="E207" s="85"/>
      <c r="F207" s="85"/>
      <c r="G207" s="85"/>
      <c r="H207" s="85"/>
      <c r="I207" s="85"/>
      <c r="J207" s="85"/>
      <c r="K207" s="85"/>
      <c r="L207" s="85"/>
      <c r="M207" s="85"/>
    </row>
    <row r="208" spans="3:13" x14ac:dyDescent="0.25">
      <c r="C208" s="85"/>
      <c r="D208" s="85"/>
      <c r="E208" s="85"/>
      <c r="F208" s="85"/>
      <c r="G208" s="85"/>
      <c r="H208" s="85"/>
      <c r="I208" s="85"/>
      <c r="J208" s="85"/>
      <c r="K208" s="85"/>
      <c r="L208" s="85"/>
      <c r="M208" s="85"/>
    </row>
    <row r="209" spans="3:13" x14ac:dyDescent="0.25">
      <c r="C209" s="85"/>
      <c r="D209" s="85"/>
      <c r="E209" s="85"/>
      <c r="F209" s="85"/>
      <c r="G209" s="85"/>
      <c r="H209" s="85"/>
      <c r="I209" s="85"/>
      <c r="J209" s="85"/>
      <c r="K209" s="85"/>
      <c r="L209" s="85"/>
      <c r="M209" s="85"/>
    </row>
    <row r="210" spans="3:13" x14ac:dyDescent="0.25">
      <c r="C210" s="85"/>
      <c r="D210" s="85"/>
      <c r="E210" s="85"/>
      <c r="F210" s="85"/>
      <c r="G210" s="85"/>
      <c r="H210" s="85"/>
      <c r="I210" s="85"/>
      <c r="J210" s="85"/>
      <c r="K210" s="85"/>
      <c r="L210" s="85"/>
      <c r="M210" s="85"/>
    </row>
    <row r="211" spans="3:13" x14ac:dyDescent="0.25">
      <c r="C211" s="85"/>
      <c r="D211" s="85"/>
      <c r="E211" s="85"/>
      <c r="F211" s="85"/>
      <c r="G211" s="85"/>
      <c r="H211" s="85"/>
      <c r="I211" s="85"/>
      <c r="J211" s="85"/>
      <c r="K211" s="85"/>
      <c r="L211" s="85"/>
      <c r="M211" s="85"/>
    </row>
    <row r="212" spans="3:13" x14ac:dyDescent="0.25">
      <c r="C212" s="85"/>
      <c r="D212" s="85"/>
      <c r="E212" s="85"/>
      <c r="F212" s="85"/>
      <c r="G212" s="85"/>
      <c r="H212" s="85"/>
      <c r="I212" s="85"/>
      <c r="J212" s="85"/>
      <c r="K212" s="85"/>
      <c r="L212" s="85"/>
      <c r="M212" s="85"/>
    </row>
    <row r="213" spans="3:13" x14ac:dyDescent="0.25">
      <c r="C213" s="85"/>
      <c r="D213" s="85"/>
      <c r="E213" s="85"/>
      <c r="F213" s="85"/>
      <c r="G213" s="85"/>
      <c r="H213" s="85"/>
      <c r="I213" s="85"/>
      <c r="J213" s="85"/>
      <c r="K213" s="85"/>
      <c r="L213" s="85"/>
      <c r="M213" s="85"/>
    </row>
    <row r="214" spans="3:13" x14ac:dyDescent="0.25">
      <c r="C214" s="85"/>
      <c r="D214" s="85"/>
      <c r="E214" s="85"/>
      <c r="F214" s="85"/>
      <c r="G214" s="85"/>
      <c r="H214" s="85"/>
      <c r="I214" s="85"/>
      <c r="J214" s="85"/>
      <c r="K214" s="85"/>
      <c r="L214" s="85"/>
      <c r="M214" s="85"/>
    </row>
    <row r="215" spans="3:13" x14ac:dyDescent="0.25">
      <c r="C215" s="85"/>
      <c r="D215" s="85"/>
      <c r="E215" s="85"/>
      <c r="F215" s="85"/>
      <c r="G215" s="85"/>
      <c r="H215" s="85"/>
      <c r="I215" s="85"/>
      <c r="J215" s="85"/>
      <c r="K215" s="85"/>
      <c r="L215" s="85"/>
      <c r="M215" s="85"/>
    </row>
    <row r="216" spans="3:13" x14ac:dyDescent="0.25">
      <c r="C216" s="85"/>
      <c r="D216" s="85"/>
      <c r="E216" s="85"/>
      <c r="F216" s="85"/>
      <c r="G216" s="85"/>
      <c r="H216" s="85"/>
      <c r="I216" s="85"/>
      <c r="J216" s="85"/>
      <c r="K216" s="85"/>
      <c r="L216" s="85"/>
      <c r="M216" s="85"/>
    </row>
    <row r="217" spans="3:13" x14ac:dyDescent="0.25">
      <c r="C217" s="85"/>
      <c r="D217" s="85"/>
      <c r="E217" s="85"/>
      <c r="F217" s="85"/>
      <c r="G217" s="85"/>
      <c r="H217" s="85"/>
      <c r="I217" s="85"/>
      <c r="J217" s="85"/>
      <c r="K217" s="85"/>
      <c r="L217" s="85"/>
      <c r="M217" s="85"/>
    </row>
    <row r="218" spans="3:13" x14ac:dyDescent="0.25">
      <c r="C218" s="85"/>
      <c r="D218" s="85"/>
      <c r="E218" s="85"/>
      <c r="F218" s="85"/>
      <c r="G218" s="85"/>
      <c r="H218" s="85"/>
      <c r="I218" s="85"/>
      <c r="J218" s="85"/>
      <c r="K218" s="85"/>
      <c r="L218" s="85"/>
      <c r="M218" s="85"/>
    </row>
    <row r="219" spans="3:13" x14ac:dyDescent="0.25">
      <c r="C219" s="85"/>
      <c r="D219" s="85"/>
      <c r="E219" s="85"/>
      <c r="F219" s="85"/>
      <c r="G219" s="85"/>
      <c r="H219" s="85"/>
      <c r="I219" s="85"/>
      <c r="J219" s="85"/>
      <c r="K219" s="85"/>
      <c r="L219" s="85"/>
      <c r="M219" s="85"/>
    </row>
    <row r="220" spans="3:13" x14ac:dyDescent="0.25">
      <c r="C220" s="85"/>
      <c r="D220" s="85"/>
      <c r="E220" s="85"/>
      <c r="F220" s="85"/>
      <c r="G220" s="85"/>
      <c r="H220" s="85"/>
      <c r="I220" s="85"/>
      <c r="J220" s="85"/>
      <c r="K220" s="85"/>
      <c r="L220" s="85"/>
      <c r="M220" s="85"/>
    </row>
    <row r="221" spans="3:13" x14ac:dyDescent="0.25">
      <c r="C221" s="85"/>
      <c r="D221" s="85"/>
      <c r="E221" s="85"/>
      <c r="F221" s="85"/>
      <c r="G221" s="85"/>
      <c r="H221" s="85"/>
      <c r="I221" s="85"/>
      <c r="J221" s="85"/>
      <c r="K221" s="85"/>
      <c r="L221" s="85"/>
      <c r="M221" s="85"/>
    </row>
    <row r="222" spans="3:13" x14ac:dyDescent="0.25">
      <c r="C222" s="85"/>
      <c r="D222" s="85"/>
      <c r="E222" s="85"/>
      <c r="F222" s="85"/>
      <c r="G222" s="85"/>
      <c r="H222" s="85"/>
      <c r="I222" s="85"/>
      <c r="J222" s="85"/>
      <c r="K222" s="85"/>
      <c r="L222" s="85"/>
      <c r="M222" s="85"/>
    </row>
    <row r="223" spans="3:13" x14ac:dyDescent="0.25">
      <c r="C223" s="85"/>
      <c r="D223" s="85"/>
      <c r="E223" s="85"/>
      <c r="F223" s="85"/>
      <c r="G223" s="85"/>
      <c r="H223" s="85"/>
      <c r="I223" s="85"/>
      <c r="J223" s="85"/>
      <c r="K223" s="85"/>
      <c r="L223" s="85"/>
      <c r="M223" s="85"/>
    </row>
    <row r="224" spans="3:13" x14ac:dyDescent="0.25">
      <c r="C224" s="85"/>
      <c r="D224" s="85"/>
      <c r="E224" s="85"/>
      <c r="F224" s="85"/>
      <c r="G224" s="85"/>
      <c r="H224" s="85"/>
      <c r="I224" s="85"/>
      <c r="J224" s="85"/>
      <c r="K224" s="85"/>
      <c r="L224" s="85"/>
      <c r="M224" s="85"/>
    </row>
    <row r="225" spans="3:13" x14ac:dyDescent="0.25">
      <c r="C225" s="85"/>
      <c r="D225" s="85"/>
      <c r="E225" s="85"/>
      <c r="F225" s="85"/>
      <c r="G225" s="85"/>
      <c r="H225" s="85"/>
      <c r="I225" s="85"/>
      <c r="J225" s="85"/>
      <c r="K225" s="85"/>
      <c r="L225" s="85"/>
      <c r="M225" s="85"/>
    </row>
    <row r="226" spans="3:13" x14ac:dyDescent="0.25">
      <c r="C226" s="85"/>
      <c r="D226" s="85"/>
      <c r="E226" s="85"/>
      <c r="F226" s="85"/>
      <c r="G226" s="85"/>
      <c r="H226" s="85"/>
      <c r="I226" s="85"/>
      <c r="J226" s="85"/>
      <c r="K226" s="85"/>
      <c r="L226" s="85"/>
      <c r="M226" s="85"/>
    </row>
    <row r="227" spans="3:13" x14ac:dyDescent="0.25">
      <c r="C227" s="85"/>
      <c r="D227" s="85"/>
      <c r="E227" s="85"/>
      <c r="F227" s="85"/>
      <c r="G227" s="85"/>
      <c r="H227" s="85"/>
      <c r="I227" s="85"/>
      <c r="J227" s="85"/>
      <c r="K227" s="85"/>
      <c r="L227" s="85"/>
      <c r="M227" s="85"/>
    </row>
    <row r="228" spans="3:13" x14ac:dyDescent="0.25">
      <c r="C228" s="85"/>
      <c r="D228" s="85"/>
      <c r="E228" s="85"/>
      <c r="F228" s="85"/>
      <c r="G228" s="85"/>
      <c r="H228" s="85"/>
      <c r="I228" s="85"/>
      <c r="J228" s="85"/>
      <c r="K228" s="85"/>
      <c r="L228" s="85"/>
      <c r="M228" s="85"/>
    </row>
    <row r="229" spans="3:13" x14ac:dyDescent="0.25">
      <c r="C229" s="85"/>
      <c r="D229" s="85"/>
      <c r="E229" s="85"/>
      <c r="F229" s="85"/>
      <c r="G229" s="85"/>
      <c r="H229" s="85"/>
      <c r="I229" s="85"/>
      <c r="J229" s="85"/>
      <c r="K229" s="85"/>
      <c r="L229" s="85"/>
      <c r="M229" s="85"/>
    </row>
    <row r="230" spans="3:13" x14ac:dyDescent="0.25">
      <c r="C230" s="85"/>
      <c r="D230" s="85"/>
      <c r="E230" s="85"/>
      <c r="F230" s="85"/>
      <c r="G230" s="85"/>
      <c r="H230" s="85"/>
      <c r="I230" s="85"/>
      <c r="J230" s="85"/>
      <c r="K230" s="85"/>
      <c r="L230" s="85"/>
      <c r="M230" s="85"/>
    </row>
    <row r="231" spans="3:13" x14ac:dyDescent="0.25">
      <c r="C231" s="85"/>
      <c r="D231" s="85"/>
      <c r="E231" s="85"/>
      <c r="F231" s="85"/>
      <c r="G231" s="85"/>
      <c r="H231" s="85"/>
      <c r="I231" s="85"/>
      <c r="J231" s="85"/>
      <c r="K231" s="85"/>
      <c r="L231" s="85"/>
      <c r="M231" s="85"/>
    </row>
    <row r="232" spans="3:13" x14ac:dyDescent="0.25">
      <c r="C232" s="85"/>
      <c r="D232" s="85"/>
      <c r="E232" s="85"/>
      <c r="F232" s="85"/>
      <c r="G232" s="85"/>
      <c r="H232" s="85"/>
      <c r="I232" s="85"/>
      <c r="J232" s="85"/>
      <c r="K232" s="85"/>
      <c r="L232" s="85"/>
      <c r="M232" s="85"/>
    </row>
    <row r="233" spans="3:13" x14ac:dyDescent="0.25">
      <c r="C233" s="85"/>
      <c r="D233" s="85"/>
      <c r="E233" s="85"/>
      <c r="F233" s="85"/>
      <c r="G233" s="85"/>
      <c r="H233" s="85"/>
      <c r="I233" s="85"/>
      <c r="J233" s="85"/>
      <c r="K233" s="85"/>
      <c r="L233" s="85"/>
      <c r="M233" s="85"/>
    </row>
    <row r="234" spans="3:13" x14ac:dyDescent="0.25">
      <c r="D234" s="85"/>
      <c r="E234" s="85"/>
      <c r="F234" s="85"/>
      <c r="G234" s="85"/>
      <c r="H234" s="85"/>
      <c r="I234" s="85"/>
      <c r="J234" s="85"/>
      <c r="K234" s="85"/>
      <c r="L234" s="85"/>
      <c r="M234" s="85"/>
    </row>
    <row r="235" spans="3:13" x14ac:dyDescent="0.25">
      <c r="D235" s="85"/>
      <c r="E235" s="85"/>
      <c r="F235" s="85"/>
      <c r="G235" s="85"/>
      <c r="H235" s="85"/>
      <c r="I235" s="85"/>
      <c r="J235" s="85"/>
      <c r="K235" s="85"/>
      <c r="L235" s="85"/>
      <c r="M235" s="85"/>
    </row>
    <row r="236" spans="3:13" x14ac:dyDescent="0.25">
      <c r="D236" s="85"/>
      <c r="E236" s="85"/>
      <c r="F236" s="85"/>
      <c r="G236" s="85"/>
      <c r="H236" s="85"/>
      <c r="I236" s="85"/>
      <c r="J236" s="85"/>
      <c r="K236" s="85"/>
      <c r="L236" s="85"/>
      <c r="M236" s="85"/>
    </row>
    <row r="237" spans="3:13" x14ac:dyDescent="0.25">
      <c r="D237" s="85"/>
      <c r="E237" s="85"/>
      <c r="F237" s="85"/>
      <c r="G237" s="85"/>
      <c r="H237" s="85"/>
      <c r="I237" s="85"/>
      <c r="J237" s="85"/>
      <c r="K237" s="85"/>
      <c r="L237" s="85"/>
      <c r="M237" s="85"/>
    </row>
    <row r="238" spans="3:13" x14ac:dyDescent="0.25">
      <c r="D238" s="85"/>
      <c r="E238" s="85"/>
      <c r="F238" s="85"/>
      <c r="G238" s="85"/>
      <c r="H238" s="85"/>
      <c r="I238" s="85"/>
      <c r="J238" s="85"/>
      <c r="K238" s="85"/>
      <c r="L238" s="85"/>
      <c r="M238" s="85"/>
    </row>
    <row r="239" spans="3:13" x14ac:dyDescent="0.25">
      <c r="D239" s="85"/>
      <c r="E239" s="85"/>
      <c r="F239" s="85"/>
      <c r="G239" s="85"/>
      <c r="H239" s="85"/>
      <c r="I239" s="85"/>
      <c r="J239" s="85"/>
      <c r="K239" s="85"/>
      <c r="L239" s="85"/>
      <c r="M239" s="85"/>
    </row>
    <row r="240" spans="3:13" x14ac:dyDescent="0.25">
      <c r="D240" s="85"/>
      <c r="E240" s="85"/>
      <c r="F240" s="85"/>
      <c r="G240" s="85"/>
      <c r="H240" s="85"/>
      <c r="I240" s="85"/>
      <c r="J240" s="85"/>
      <c r="K240" s="85"/>
      <c r="L240" s="85"/>
      <c r="M240" s="85"/>
    </row>
    <row r="241" spans="4:13" x14ac:dyDescent="0.25">
      <c r="D241" s="85"/>
      <c r="E241" s="85"/>
      <c r="F241" s="85"/>
      <c r="G241" s="85"/>
      <c r="H241" s="85"/>
      <c r="I241" s="85"/>
      <c r="J241" s="85"/>
      <c r="K241" s="85"/>
      <c r="L241" s="85"/>
      <c r="M241" s="85"/>
    </row>
    <row r="242" spans="4:13" x14ac:dyDescent="0.25">
      <c r="D242" s="85"/>
      <c r="E242" s="85"/>
      <c r="F242" s="85"/>
      <c r="G242" s="85"/>
      <c r="H242" s="85"/>
      <c r="I242" s="85"/>
      <c r="J242" s="85"/>
      <c r="K242" s="85"/>
      <c r="L242" s="85"/>
      <c r="M242" s="85"/>
    </row>
    <row r="243" spans="4:13" x14ac:dyDescent="0.25">
      <c r="D243" s="85"/>
      <c r="E243" s="85"/>
      <c r="F243" s="85"/>
      <c r="G243" s="85"/>
      <c r="H243" s="85"/>
      <c r="I243" s="85"/>
      <c r="J243" s="85"/>
      <c r="K243" s="85"/>
      <c r="L243" s="85"/>
      <c r="M243" s="85"/>
    </row>
    <row r="244" spans="4:13" x14ac:dyDescent="0.25">
      <c r="D244" s="85"/>
      <c r="E244" s="85"/>
      <c r="F244" s="85"/>
      <c r="G244" s="85"/>
      <c r="H244" s="85"/>
      <c r="I244" s="85"/>
      <c r="J244" s="85"/>
      <c r="K244" s="85"/>
      <c r="L244" s="85"/>
      <c r="M244" s="85"/>
    </row>
    <row r="245" spans="4:13" x14ac:dyDescent="0.25">
      <c r="D245" s="85"/>
      <c r="E245" s="85"/>
      <c r="F245" s="85"/>
      <c r="G245" s="85"/>
      <c r="H245" s="85"/>
      <c r="I245" s="85"/>
      <c r="J245" s="85"/>
      <c r="K245" s="85"/>
      <c r="L245" s="85"/>
      <c r="M245" s="85"/>
    </row>
    <row r="246" spans="4:13" x14ac:dyDescent="0.25">
      <c r="D246" s="85"/>
      <c r="E246" s="85"/>
      <c r="F246" s="85"/>
      <c r="G246" s="85"/>
      <c r="H246" s="85"/>
      <c r="I246" s="85"/>
      <c r="J246" s="85"/>
      <c r="K246" s="85"/>
      <c r="L246" s="85"/>
      <c r="M246" s="85"/>
    </row>
    <row r="247" spans="4:13" x14ac:dyDescent="0.25">
      <c r="D247" s="85"/>
      <c r="E247" s="85"/>
      <c r="F247" s="85"/>
      <c r="G247" s="85"/>
      <c r="H247" s="85"/>
      <c r="I247" s="85"/>
      <c r="J247" s="85"/>
      <c r="K247" s="85"/>
      <c r="L247" s="85"/>
      <c r="M247" s="85"/>
    </row>
    <row r="248" spans="4:13" x14ac:dyDescent="0.25">
      <c r="D248" s="85"/>
      <c r="E248" s="85"/>
      <c r="F248" s="85"/>
      <c r="G248" s="85"/>
      <c r="H248" s="85"/>
      <c r="I248" s="85"/>
      <c r="J248" s="85"/>
      <c r="K248" s="85"/>
      <c r="L248" s="85"/>
      <c r="M248" s="85"/>
    </row>
    <row r="249" spans="4:13" x14ac:dyDescent="0.25">
      <c r="D249" s="85"/>
      <c r="E249" s="85"/>
      <c r="F249" s="85"/>
      <c r="G249" s="85"/>
      <c r="H249" s="85"/>
      <c r="I249" s="85"/>
      <c r="J249" s="85"/>
      <c r="K249" s="85"/>
      <c r="L249" s="85"/>
      <c r="M249" s="85"/>
    </row>
    <row r="250" spans="4:13" x14ac:dyDescent="0.25">
      <c r="D250" s="85"/>
      <c r="E250" s="85"/>
      <c r="F250" s="85"/>
      <c r="G250" s="85"/>
      <c r="H250" s="85"/>
      <c r="I250" s="85"/>
      <c r="J250" s="85"/>
      <c r="K250" s="85"/>
      <c r="L250" s="85"/>
      <c r="M250" s="85"/>
    </row>
    <row r="251" spans="4:13" x14ac:dyDescent="0.25">
      <c r="D251" s="85"/>
      <c r="E251" s="85"/>
      <c r="F251" s="85"/>
      <c r="G251" s="85"/>
      <c r="H251" s="85"/>
      <c r="I251" s="85"/>
      <c r="J251" s="85"/>
      <c r="K251" s="85"/>
      <c r="L251" s="85"/>
      <c r="M251" s="85"/>
    </row>
    <row r="252" spans="4:13" x14ac:dyDescent="0.25">
      <c r="D252" s="85"/>
      <c r="E252" s="85"/>
      <c r="F252" s="85"/>
      <c r="G252" s="85"/>
      <c r="H252" s="85"/>
      <c r="I252" s="85"/>
      <c r="J252" s="85"/>
      <c r="K252" s="85"/>
      <c r="L252" s="85"/>
      <c r="M252" s="85"/>
    </row>
    <row r="253" spans="4:13" x14ac:dyDescent="0.25">
      <c r="D253" s="85"/>
      <c r="E253" s="85"/>
      <c r="F253" s="85"/>
      <c r="G253" s="85"/>
      <c r="H253" s="85"/>
      <c r="I253" s="85"/>
      <c r="J253" s="85"/>
      <c r="K253" s="85"/>
      <c r="L253" s="85"/>
      <c r="M253" s="85"/>
    </row>
    <row r="254" spans="4:13" x14ac:dyDescent="0.25">
      <c r="D254" s="85"/>
      <c r="E254" s="85"/>
      <c r="F254" s="85"/>
      <c r="G254" s="85"/>
      <c r="H254" s="85"/>
      <c r="I254" s="85"/>
      <c r="J254" s="85"/>
      <c r="K254" s="85"/>
      <c r="L254" s="85"/>
      <c r="M254" s="85"/>
    </row>
    <row r="255" spans="4:13" x14ac:dyDescent="0.25">
      <c r="D255" s="85"/>
      <c r="E255" s="85"/>
      <c r="F255" s="85"/>
      <c r="G255" s="85"/>
      <c r="H255" s="85"/>
      <c r="I255" s="85"/>
      <c r="J255" s="85"/>
      <c r="K255" s="85"/>
      <c r="L255" s="85"/>
      <c r="M255" s="85"/>
    </row>
    <row r="256" spans="4:13" x14ac:dyDescent="0.25">
      <c r="D256" s="85"/>
      <c r="E256" s="85"/>
      <c r="F256" s="85"/>
      <c r="G256" s="85"/>
      <c r="H256" s="85"/>
      <c r="I256" s="85"/>
      <c r="J256" s="85"/>
      <c r="K256" s="85"/>
    </row>
    <row r="257" spans="4:11" x14ac:dyDescent="0.25">
      <c r="D257" s="85"/>
      <c r="E257" s="85"/>
      <c r="F257" s="85"/>
      <c r="G257" s="85"/>
      <c r="H257" s="85"/>
      <c r="I257" s="85"/>
      <c r="J257" s="85"/>
      <c r="K257" s="85"/>
    </row>
    <row r="258" spans="4:11" x14ac:dyDescent="0.25">
      <c r="D258" s="85"/>
      <c r="E258" s="85"/>
      <c r="F258" s="85"/>
      <c r="G258" s="85"/>
      <c r="H258" s="85"/>
      <c r="I258" s="85"/>
      <c r="J258" s="85"/>
      <c r="K258" s="85"/>
    </row>
    <row r="259" spans="4:11" x14ac:dyDescent="0.25">
      <c r="D259" s="85"/>
      <c r="E259" s="85"/>
      <c r="F259" s="85"/>
      <c r="G259" s="85"/>
      <c r="H259" s="85"/>
      <c r="I259" s="85"/>
      <c r="J259" s="85"/>
      <c r="K259" s="85"/>
    </row>
    <row r="260" spans="4:11" x14ac:dyDescent="0.25">
      <c r="D260" s="85"/>
      <c r="E260" s="85"/>
      <c r="F260" s="85"/>
      <c r="G260" s="85"/>
      <c r="H260" s="85"/>
      <c r="I260" s="85"/>
      <c r="J260" s="85"/>
      <c r="K260" s="85"/>
    </row>
    <row r="261" spans="4:11" x14ac:dyDescent="0.25">
      <c r="D261" s="85"/>
      <c r="E261" s="85"/>
      <c r="F261" s="85"/>
      <c r="G261" s="85"/>
      <c r="H261" s="85"/>
      <c r="I261" s="85"/>
      <c r="J261" s="85"/>
      <c r="K261" s="85"/>
    </row>
    <row r="262" spans="4:11" x14ac:dyDescent="0.25">
      <c r="D262" s="85"/>
      <c r="E262" s="85"/>
      <c r="F262" s="85"/>
      <c r="G262" s="85"/>
      <c r="H262" s="85"/>
      <c r="I262" s="85"/>
      <c r="J262" s="85"/>
      <c r="K262" s="85"/>
    </row>
    <row r="263" spans="4:11" x14ac:dyDescent="0.25">
      <c r="D263" s="85"/>
      <c r="E263" s="85"/>
      <c r="F263" s="85"/>
      <c r="G263" s="85"/>
      <c r="H263" s="85"/>
      <c r="I263" s="85"/>
      <c r="J263" s="85"/>
      <c r="K263" s="85"/>
    </row>
    <row r="264" spans="4:11" x14ac:dyDescent="0.25">
      <c r="D264" s="85"/>
      <c r="E264" s="85"/>
      <c r="F264" s="85"/>
      <c r="G264" s="85"/>
      <c r="H264" s="85"/>
      <c r="I264" s="85"/>
      <c r="J264" s="85"/>
      <c r="K264" s="85"/>
    </row>
    <row r="265" spans="4:11" x14ac:dyDescent="0.25">
      <c r="D265" s="85"/>
      <c r="E265" s="85"/>
      <c r="F265" s="85"/>
      <c r="G265" s="85"/>
      <c r="H265" s="85"/>
      <c r="I265" s="85"/>
      <c r="J265" s="85"/>
      <c r="K265" s="85"/>
    </row>
    <row r="266" spans="4:11" x14ac:dyDescent="0.25">
      <c r="D266" s="85"/>
      <c r="E266" s="85"/>
      <c r="F266" s="85"/>
      <c r="G266" s="85"/>
      <c r="H266" s="85"/>
      <c r="I266" s="85"/>
      <c r="J266" s="85"/>
      <c r="K266" s="85"/>
    </row>
    <row r="267" spans="4:11" x14ac:dyDescent="0.25">
      <c r="D267" s="85"/>
      <c r="E267" s="85"/>
      <c r="F267" s="85"/>
      <c r="G267" s="85"/>
      <c r="H267" s="85"/>
      <c r="I267" s="85"/>
      <c r="J267" s="85"/>
      <c r="K267" s="85"/>
    </row>
    <row r="268" spans="4:11" x14ac:dyDescent="0.25">
      <c r="D268" s="85"/>
      <c r="E268" s="85"/>
      <c r="F268" s="85"/>
      <c r="G268" s="85"/>
      <c r="H268" s="85"/>
      <c r="I268" s="85"/>
      <c r="J268" s="85"/>
      <c r="K268" s="85"/>
    </row>
    <row r="269" spans="4:11" x14ac:dyDescent="0.25">
      <c r="D269" s="85"/>
      <c r="E269" s="85"/>
      <c r="F269" s="85"/>
      <c r="G269" s="85"/>
      <c r="H269" s="85"/>
      <c r="I269" s="85"/>
      <c r="J269" s="85"/>
      <c r="K269" s="85"/>
    </row>
    <row r="270" spans="4:11" x14ac:dyDescent="0.25">
      <c r="D270" s="85"/>
      <c r="E270" s="85"/>
      <c r="F270" s="85"/>
      <c r="G270" s="85"/>
      <c r="H270" s="85"/>
      <c r="I270" s="85"/>
      <c r="J270" s="85"/>
      <c r="K270" s="85"/>
    </row>
    <row r="271" spans="4:11" x14ac:dyDescent="0.25">
      <c r="D271" s="85"/>
      <c r="E271" s="85"/>
      <c r="F271" s="85"/>
      <c r="G271" s="85"/>
      <c r="H271" s="85"/>
      <c r="I271" s="85"/>
      <c r="J271" s="85"/>
      <c r="K271" s="85"/>
    </row>
    <row r="272" spans="4:11" x14ac:dyDescent="0.25">
      <c r="D272" s="85"/>
      <c r="E272" s="85"/>
      <c r="F272" s="85"/>
      <c r="G272" s="85"/>
      <c r="H272" s="85"/>
      <c r="I272" s="85"/>
      <c r="J272" s="85"/>
      <c r="K272" s="85"/>
    </row>
    <row r="273" spans="4:11" x14ac:dyDescent="0.25">
      <c r="D273" s="85"/>
      <c r="E273" s="85"/>
      <c r="F273" s="85"/>
      <c r="G273" s="85"/>
      <c r="H273" s="85"/>
      <c r="I273" s="85"/>
      <c r="J273" s="85"/>
      <c r="K273" s="85"/>
    </row>
    <row r="274" spans="4:11" x14ac:dyDescent="0.25">
      <c r="D274" s="85"/>
      <c r="E274" s="85"/>
      <c r="F274" s="85"/>
      <c r="G274" s="85"/>
      <c r="H274" s="85"/>
      <c r="I274" s="85"/>
      <c r="J274" s="85"/>
      <c r="K274" s="85"/>
    </row>
    <row r="275" spans="4:11" x14ac:dyDescent="0.25">
      <c r="D275" s="85"/>
      <c r="E275" s="85"/>
      <c r="F275" s="85"/>
      <c r="G275" s="85"/>
      <c r="H275" s="85"/>
      <c r="I275" s="85"/>
      <c r="J275" s="85"/>
      <c r="K275" s="85"/>
    </row>
    <row r="276" spans="4:11" x14ac:dyDescent="0.25">
      <c r="D276" s="85"/>
      <c r="E276" s="85"/>
      <c r="F276" s="85"/>
      <c r="G276" s="85"/>
      <c r="H276" s="85"/>
      <c r="I276" s="85"/>
      <c r="J276" s="85"/>
      <c r="K276" s="85"/>
    </row>
    <row r="277" spans="4:11" x14ac:dyDescent="0.25">
      <c r="D277" s="85"/>
      <c r="E277" s="85"/>
      <c r="F277" s="85"/>
      <c r="G277" s="85"/>
      <c r="H277" s="85"/>
      <c r="I277" s="85"/>
      <c r="J277" s="85"/>
      <c r="K277" s="85"/>
    </row>
    <row r="278" spans="4:11" x14ac:dyDescent="0.25">
      <c r="D278" s="85"/>
      <c r="E278" s="85"/>
      <c r="F278" s="85"/>
      <c r="G278" s="85"/>
      <c r="H278" s="85"/>
      <c r="I278" s="85"/>
      <c r="J278" s="85"/>
      <c r="K278" s="85"/>
    </row>
    <row r="279" spans="4:11" x14ac:dyDescent="0.25">
      <c r="D279" s="85"/>
      <c r="E279" s="85"/>
      <c r="F279" s="85"/>
      <c r="G279" s="85"/>
      <c r="H279" s="85"/>
      <c r="I279" s="85"/>
      <c r="J279" s="85"/>
      <c r="K279" s="85"/>
    </row>
    <row r="280" spans="4:11" x14ac:dyDescent="0.25">
      <c r="D280" s="85"/>
      <c r="E280" s="85"/>
      <c r="F280" s="85"/>
      <c r="G280" s="85"/>
      <c r="H280" s="85"/>
      <c r="I280" s="85"/>
      <c r="J280" s="85"/>
      <c r="K280" s="85"/>
    </row>
    <row r="281" spans="4:11" x14ac:dyDescent="0.25">
      <c r="D281" s="85"/>
      <c r="E281" s="85"/>
      <c r="F281" s="85"/>
      <c r="G281" s="85"/>
      <c r="H281" s="85"/>
      <c r="I281" s="85"/>
      <c r="J281" s="85"/>
      <c r="K281" s="85"/>
    </row>
    <row r="282" spans="4:11" x14ac:dyDescent="0.25">
      <c r="D282" s="85"/>
      <c r="E282" s="85"/>
      <c r="F282" s="85"/>
      <c r="G282" s="85"/>
      <c r="H282" s="85"/>
      <c r="I282" s="85"/>
      <c r="J282" s="85"/>
      <c r="K282" s="85"/>
    </row>
    <row r="283" spans="4:11" x14ac:dyDescent="0.25">
      <c r="D283" s="85"/>
      <c r="E283" s="85"/>
      <c r="F283" s="85"/>
      <c r="G283" s="85"/>
      <c r="H283" s="85"/>
      <c r="I283" s="85"/>
      <c r="J283" s="85"/>
      <c r="K283" s="85"/>
    </row>
    <row r="284" spans="4:11" x14ac:dyDescent="0.25">
      <c r="D284" s="85"/>
      <c r="E284" s="85"/>
      <c r="F284" s="85"/>
      <c r="G284" s="85"/>
      <c r="H284" s="85"/>
      <c r="I284" s="85"/>
      <c r="J284" s="85"/>
      <c r="K284" s="85"/>
    </row>
    <row r="285" spans="4:11" x14ac:dyDescent="0.25">
      <c r="D285" s="85"/>
      <c r="E285" s="85"/>
      <c r="F285" s="85"/>
      <c r="G285" s="85"/>
      <c r="H285" s="85"/>
      <c r="I285" s="85"/>
      <c r="J285" s="85"/>
      <c r="K285" s="85"/>
    </row>
    <row r="286" spans="4:11" x14ac:dyDescent="0.25">
      <c r="D286" s="85"/>
      <c r="E286" s="85"/>
      <c r="F286" s="85"/>
      <c r="G286" s="85"/>
      <c r="H286" s="85"/>
      <c r="I286" s="85"/>
      <c r="J286" s="85"/>
      <c r="K286" s="85"/>
    </row>
    <row r="287" spans="4:11" x14ac:dyDescent="0.25">
      <c r="D287" s="85"/>
      <c r="E287" s="85"/>
      <c r="F287" s="85"/>
      <c r="G287" s="85"/>
      <c r="H287" s="85"/>
      <c r="I287" s="85"/>
      <c r="J287" s="85"/>
      <c r="K287" s="85"/>
    </row>
    <row r="288" spans="4:11" x14ac:dyDescent="0.25">
      <c r="D288" s="85"/>
      <c r="E288" s="85"/>
      <c r="F288" s="85"/>
      <c r="G288" s="85"/>
      <c r="H288" s="85"/>
      <c r="I288" s="85"/>
      <c r="J288" s="85"/>
      <c r="K288" s="85"/>
    </row>
    <row r="289" spans="4:11" x14ac:dyDescent="0.25">
      <c r="D289" s="85"/>
      <c r="E289" s="85"/>
      <c r="F289" s="85"/>
      <c r="G289" s="85"/>
      <c r="H289" s="85"/>
      <c r="I289" s="85"/>
      <c r="J289" s="85"/>
      <c r="K289" s="85"/>
    </row>
    <row r="290" spans="4:11" x14ac:dyDescent="0.25">
      <c r="D290" s="85"/>
      <c r="E290" s="85"/>
      <c r="F290" s="85"/>
      <c r="G290" s="85"/>
      <c r="H290" s="85"/>
      <c r="I290" s="85"/>
      <c r="J290" s="85"/>
      <c r="K290" s="85"/>
    </row>
    <row r="291" spans="4:11" x14ac:dyDescent="0.25">
      <c r="D291" s="85"/>
      <c r="E291" s="85"/>
      <c r="F291" s="85"/>
      <c r="G291" s="85"/>
      <c r="H291" s="85"/>
      <c r="I291" s="85"/>
      <c r="J291" s="85"/>
      <c r="K291" s="85"/>
    </row>
    <row r="292" spans="4:11" x14ac:dyDescent="0.25">
      <c r="D292" s="85"/>
      <c r="E292" s="85"/>
      <c r="F292" s="85"/>
      <c r="G292" s="85"/>
      <c r="H292" s="85"/>
      <c r="I292" s="85"/>
      <c r="J292" s="85"/>
      <c r="K292" s="85"/>
    </row>
    <row r="293" spans="4:11" x14ac:dyDescent="0.25">
      <c r="D293" s="85"/>
      <c r="E293" s="85"/>
      <c r="F293" s="85"/>
      <c r="G293" s="85"/>
      <c r="H293" s="85"/>
      <c r="I293" s="85"/>
      <c r="J293" s="85"/>
      <c r="K293" s="85"/>
    </row>
    <row r="294" spans="4:11" x14ac:dyDescent="0.25">
      <c r="D294" s="85"/>
      <c r="E294" s="85"/>
      <c r="F294" s="85"/>
      <c r="G294" s="85"/>
      <c r="H294" s="85"/>
      <c r="I294" s="85"/>
      <c r="J294" s="85"/>
      <c r="K294" s="85"/>
    </row>
    <row r="295" spans="4:11" x14ac:dyDescent="0.25">
      <c r="D295" s="85"/>
      <c r="E295" s="85"/>
      <c r="F295" s="85"/>
      <c r="G295" s="85"/>
      <c r="H295" s="85"/>
      <c r="I295" s="85"/>
      <c r="J295" s="85"/>
      <c r="K295" s="85"/>
    </row>
    <row r="296" spans="4:11" x14ac:dyDescent="0.25">
      <c r="D296" s="85"/>
      <c r="E296" s="85"/>
      <c r="F296" s="85"/>
      <c r="G296" s="85"/>
      <c r="H296" s="85"/>
      <c r="I296" s="85"/>
      <c r="J296" s="85"/>
      <c r="K296" s="85"/>
    </row>
    <row r="297" spans="4:11" x14ac:dyDescent="0.25">
      <c r="D297" s="85"/>
      <c r="E297" s="85"/>
      <c r="F297" s="85"/>
      <c r="G297" s="85"/>
      <c r="H297" s="85"/>
      <c r="I297" s="85"/>
      <c r="J297" s="85"/>
      <c r="K297" s="85"/>
    </row>
    <row r="298" spans="4:11" x14ac:dyDescent="0.25">
      <c r="D298" s="85"/>
      <c r="E298" s="85"/>
      <c r="F298" s="85"/>
      <c r="G298" s="85"/>
      <c r="H298" s="85"/>
      <c r="I298" s="85"/>
      <c r="J298" s="85"/>
      <c r="K298" s="85"/>
    </row>
    <row r="299" spans="4:11" x14ac:dyDescent="0.25">
      <c r="D299" s="85"/>
      <c r="E299" s="85"/>
      <c r="F299" s="85"/>
      <c r="G299" s="85"/>
      <c r="H299" s="85"/>
      <c r="I299" s="85"/>
      <c r="J299" s="85"/>
      <c r="K299" s="85"/>
    </row>
    <row r="300" spans="4:11" x14ac:dyDescent="0.25">
      <c r="D300" s="85"/>
      <c r="E300" s="85"/>
      <c r="F300" s="85"/>
      <c r="G300" s="85"/>
      <c r="H300" s="85"/>
      <c r="I300" s="85"/>
      <c r="J300" s="85"/>
      <c r="K300" s="85"/>
    </row>
    <row r="301" spans="4:11" x14ac:dyDescent="0.25">
      <c r="D301" s="85"/>
      <c r="E301" s="85"/>
      <c r="F301" s="85"/>
      <c r="G301" s="85"/>
      <c r="H301" s="85"/>
      <c r="I301" s="85"/>
      <c r="J301" s="85"/>
      <c r="K301" s="85"/>
    </row>
    <row r="302" spans="4:11" x14ac:dyDescent="0.25">
      <c r="D302" s="85"/>
      <c r="E302" s="85"/>
      <c r="F302" s="85"/>
      <c r="G302" s="85"/>
      <c r="H302" s="85"/>
      <c r="I302" s="85"/>
      <c r="J302" s="85"/>
      <c r="K302" s="85"/>
    </row>
    <row r="303" spans="4:11" x14ac:dyDescent="0.25">
      <c r="D303" s="85"/>
      <c r="E303" s="85"/>
      <c r="F303" s="85"/>
      <c r="G303" s="85"/>
      <c r="H303" s="85"/>
      <c r="I303" s="85"/>
      <c r="J303" s="85"/>
      <c r="K303" s="85"/>
    </row>
    <row r="304" spans="4:11" x14ac:dyDescent="0.25">
      <c r="D304" s="85"/>
      <c r="E304" s="85"/>
      <c r="F304" s="85"/>
      <c r="G304" s="85"/>
      <c r="H304" s="85"/>
      <c r="I304" s="85"/>
      <c r="J304" s="85"/>
      <c r="K304" s="85"/>
    </row>
    <row r="305" spans="4:11" x14ac:dyDescent="0.25">
      <c r="D305" s="85"/>
      <c r="E305" s="85"/>
      <c r="F305" s="85"/>
      <c r="G305" s="85"/>
      <c r="H305" s="85"/>
      <c r="I305" s="85"/>
      <c r="J305" s="85"/>
      <c r="K305" s="85"/>
    </row>
    <row r="306" spans="4:11" x14ac:dyDescent="0.25">
      <c r="D306" s="85"/>
      <c r="E306" s="85"/>
      <c r="F306" s="85"/>
      <c r="G306" s="85"/>
      <c r="H306" s="85"/>
      <c r="I306" s="85"/>
      <c r="J306" s="85"/>
      <c r="K306" s="85"/>
    </row>
    <row r="307" spans="4:11" x14ac:dyDescent="0.25">
      <c r="D307" s="85"/>
      <c r="E307" s="85"/>
      <c r="F307" s="85"/>
      <c r="G307" s="85"/>
      <c r="H307" s="85"/>
      <c r="I307" s="85"/>
      <c r="J307" s="85"/>
      <c r="K307" s="85"/>
    </row>
    <row r="308" spans="4:11" x14ac:dyDescent="0.25">
      <c r="D308" s="85"/>
      <c r="E308" s="85"/>
      <c r="F308" s="85"/>
      <c r="G308" s="85"/>
      <c r="H308" s="85"/>
      <c r="I308" s="85"/>
      <c r="J308" s="85"/>
      <c r="K308" s="85"/>
    </row>
    <row r="309" spans="4:11" x14ac:dyDescent="0.25">
      <c r="D309" s="85"/>
      <c r="E309" s="85"/>
      <c r="F309" s="85"/>
      <c r="G309" s="85"/>
      <c r="H309" s="85"/>
      <c r="I309" s="85"/>
      <c r="J309" s="85"/>
      <c r="K309" s="85"/>
    </row>
    <row r="310" spans="4:11" x14ac:dyDescent="0.25">
      <c r="D310" s="85"/>
      <c r="E310" s="85"/>
      <c r="F310" s="85"/>
      <c r="G310" s="85"/>
      <c r="H310" s="85"/>
      <c r="I310" s="85"/>
      <c r="J310" s="85"/>
      <c r="K310" s="85"/>
    </row>
    <row r="311" spans="4:11" x14ac:dyDescent="0.25">
      <c r="D311" s="85"/>
      <c r="E311" s="85"/>
      <c r="F311" s="85"/>
      <c r="G311" s="85"/>
      <c r="H311" s="85"/>
      <c r="I311" s="85"/>
      <c r="J311" s="85"/>
      <c r="K311" s="85"/>
    </row>
    <row r="312" spans="4:11" x14ac:dyDescent="0.25">
      <c r="D312" s="85"/>
      <c r="E312" s="85"/>
      <c r="F312" s="85"/>
      <c r="G312" s="85"/>
      <c r="H312" s="85"/>
      <c r="I312" s="85"/>
      <c r="J312" s="85"/>
      <c r="K312" s="85"/>
    </row>
    <row r="313" spans="4:11" x14ac:dyDescent="0.25">
      <c r="D313" s="85"/>
      <c r="E313" s="85"/>
      <c r="F313" s="85"/>
      <c r="G313" s="85"/>
      <c r="H313" s="85"/>
      <c r="I313" s="85"/>
      <c r="J313" s="85"/>
      <c r="K313" s="85"/>
    </row>
    <row r="314" spans="4:11" x14ac:dyDescent="0.25">
      <c r="D314" s="85"/>
      <c r="E314" s="85"/>
      <c r="F314" s="85"/>
      <c r="G314" s="85"/>
      <c r="H314" s="85"/>
      <c r="I314" s="85"/>
      <c r="J314" s="85"/>
      <c r="K314" s="85"/>
    </row>
    <row r="315" spans="4:11" x14ac:dyDescent="0.25">
      <c r="D315" s="85"/>
      <c r="E315" s="85"/>
      <c r="F315" s="85"/>
      <c r="G315" s="85"/>
      <c r="H315" s="85"/>
      <c r="I315" s="85"/>
      <c r="J315" s="85"/>
      <c r="K315" s="85"/>
    </row>
    <row r="316" spans="4:11" x14ac:dyDescent="0.25">
      <c r="D316" s="85"/>
      <c r="E316" s="85"/>
      <c r="F316" s="85"/>
      <c r="G316" s="85"/>
      <c r="H316" s="85"/>
      <c r="I316" s="85"/>
      <c r="J316" s="85"/>
      <c r="K316" s="85"/>
    </row>
    <row r="317" spans="4:11" x14ac:dyDescent="0.25">
      <c r="D317" s="85"/>
      <c r="E317" s="85"/>
      <c r="F317" s="85"/>
      <c r="G317" s="85"/>
      <c r="H317" s="85"/>
      <c r="I317" s="85"/>
      <c r="J317" s="85"/>
      <c r="K317" s="85"/>
    </row>
    <row r="318" spans="4:11" x14ac:dyDescent="0.25">
      <c r="D318" s="85"/>
      <c r="E318" s="85"/>
      <c r="F318" s="85"/>
      <c r="G318" s="85"/>
      <c r="H318" s="85"/>
      <c r="I318" s="85"/>
      <c r="J318" s="85"/>
      <c r="K318" s="85"/>
    </row>
    <row r="319" spans="4:11" x14ac:dyDescent="0.25">
      <c r="D319" s="85"/>
      <c r="E319" s="85"/>
      <c r="F319" s="85"/>
      <c r="G319" s="85"/>
      <c r="H319" s="85"/>
      <c r="I319" s="85"/>
      <c r="J319" s="85"/>
      <c r="K319" s="85"/>
    </row>
    <row r="320" spans="4:11" x14ac:dyDescent="0.25">
      <c r="D320" s="85"/>
      <c r="E320" s="85"/>
      <c r="F320" s="85"/>
      <c r="G320" s="85"/>
      <c r="H320" s="85"/>
      <c r="I320" s="85"/>
      <c r="J320" s="85"/>
      <c r="K320" s="85"/>
    </row>
    <row r="321" spans="4:11" x14ac:dyDescent="0.25">
      <c r="D321" s="85"/>
      <c r="E321" s="85"/>
      <c r="F321" s="85"/>
      <c r="G321" s="85"/>
      <c r="H321" s="85"/>
      <c r="I321" s="85"/>
      <c r="J321" s="85"/>
      <c r="K321" s="85"/>
    </row>
    <row r="322" spans="4:11" x14ac:dyDescent="0.25">
      <c r="D322" s="85"/>
      <c r="E322" s="85"/>
      <c r="F322" s="85"/>
      <c r="G322" s="85"/>
      <c r="H322" s="85"/>
      <c r="I322" s="85"/>
      <c r="J322" s="85"/>
      <c r="K322" s="85"/>
    </row>
    <row r="323" spans="4:11" x14ac:dyDescent="0.25">
      <c r="D323" s="85"/>
      <c r="E323" s="85"/>
      <c r="F323" s="85"/>
      <c r="G323" s="85"/>
      <c r="H323" s="85"/>
      <c r="I323" s="85"/>
      <c r="J323" s="85"/>
      <c r="K323" s="85"/>
    </row>
    <row r="324" spans="4:11" x14ac:dyDescent="0.25">
      <c r="D324" s="85"/>
      <c r="E324" s="85"/>
      <c r="F324" s="85"/>
      <c r="G324" s="85"/>
      <c r="H324" s="85"/>
      <c r="I324" s="85"/>
      <c r="J324" s="85"/>
      <c r="K324" s="85"/>
    </row>
    <row r="325" spans="4:11" x14ac:dyDescent="0.25">
      <c r="D325" s="85"/>
      <c r="E325" s="85"/>
      <c r="F325" s="85"/>
      <c r="G325" s="85"/>
      <c r="H325" s="85"/>
      <c r="I325" s="85"/>
      <c r="J325" s="85"/>
      <c r="K325" s="85"/>
    </row>
    <row r="326" spans="4:11" x14ac:dyDescent="0.25">
      <c r="D326" s="85"/>
      <c r="E326" s="85"/>
      <c r="F326" s="85"/>
      <c r="G326" s="85"/>
      <c r="H326" s="85"/>
      <c r="I326" s="85"/>
      <c r="J326" s="85"/>
      <c r="K326" s="85"/>
    </row>
    <row r="327" spans="4:11" x14ac:dyDescent="0.25">
      <c r="D327" s="85"/>
      <c r="E327" s="85"/>
      <c r="F327" s="85"/>
      <c r="G327" s="85"/>
      <c r="H327" s="85"/>
      <c r="I327" s="85"/>
      <c r="J327" s="85"/>
      <c r="K327" s="85"/>
    </row>
    <row r="328" spans="4:11" x14ac:dyDescent="0.25">
      <c r="D328" s="85"/>
      <c r="E328" s="85"/>
      <c r="F328" s="85"/>
      <c r="G328" s="85"/>
      <c r="H328" s="85"/>
      <c r="I328" s="85"/>
      <c r="J328" s="85"/>
      <c r="K328" s="85"/>
    </row>
    <row r="329" spans="4:11" x14ac:dyDescent="0.25">
      <c r="D329" s="85"/>
      <c r="E329" s="85"/>
      <c r="F329" s="85"/>
      <c r="G329" s="85"/>
      <c r="H329" s="85"/>
      <c r="I329" s="85"/>
      <c r="J329" s="85"/>
      <c r="K329" s="85"/>
    </row>
    <row r="330" spans="4:11" x14ac:dyDescent="0.25">
      <c r="D330" s="85"/>
      <c r="E330" s="85"/>
      <c r="F330" s="85"/>
      <c r="G330" s="85"/>
      <c r="H330" s="85"/>
      <c r="I330" s="85"/>
      <c r="J330" s="85"/>
      <c r="K330" s="85"/>
    </row>
    <row r="331" spans="4:11" x14ac:dyDescent="0.25">
      <c r="D331" s="85"/>
      <c r="E331" s="85"/>
      <c r="F331" s="85"/>
      <c r="G331" s="85"/>
      <c r="H331" s="85"/>
      <c r="I331" s="85"/>
      <c r="J331" s="85"/>
      <c r="K331" s="85"/>
    </row>
    <row r="332" spans="4:11" x14ac:dyDescent="0.25">
      <c r="D332" s="85"/>
      <c r="E332" s="85"/>
      <c r="F332" s="85"/>
      <c r="G332" s="85"/>
      <c r="H332" s="85"/>
      <c r="I332" s="85"/>
      <c r="J332" s="85"/>
      <c r="K332" s="85"/>
    </row>
    <row r="333" spans="4:11" x14ac:dyDescent="0.25">
      <c r="D333" s="85"/>
      <c r="E333" s="85"/>
      <c r="F333" s="85"/>
      <c r="G333" s="85"/>
      <c r="H333" s="85"/>
      <c r="I333" s="85"/>
      <c r="J333" s="85"/>
      <c r="K333" s="85"/>
    </row>
    <row r="334" spans="4:11" x14ac:dyDescent="0.25">
      <c r="D334" s="85"/>
      <c r="E334" s="85"/>
      <c r="F334" s="85"/>
      <c r="G334" s="85"/>
      <c r="H334" s="85"/>
      <c r="I334" s="85"/>
      <c r="J334" s="85"/>
      <c r="K334" s="85"/>
    </row>
    <row r="335" spans="4:11" x14ac:dyDescent="0.25">
      <c r="D335" s="85"/>
      <c r="E335" s="85"/>
      <c r="F335" s="85"/>
      <c r="G335" s="85"/>
      <c r="H335" s="85"/>
      <c r="I335" s="85"/>
      <c r="J335" s="85"/>
      <c r="K335" s="85"/>
    </row>
    <row r="336" spans="4:11" x14ac:dyDescent="0.25">
      <c r="D336" s="85"/>
      <c r="E336" s="85"/>
      <c r="F336" s="85"/>
      <c r="G336" s="85"/>
      <c r="H336" s="85"/>
      <c r="I336" s="85"/>
      <c r="J336" s="85"/>
      <c r="K336" s="85"/>
    </row>
    <row r="337" spans="4:11" x14ac:dyDescent="0.25">
      <c r="D337" s="85"/>
      <c r="E337" s="85"/>
      <c r="F337" s="85"/>
      <c r="G337" s="85"/>
      <c r="H337" s="85"/>
      <c r="I337" s="85"/>
      <c r="J337" s="85"/>
      <c r="K337" s="85"/>
    </row>
    <row r="338" spans="4:11" x14ac:dyDescent="0.25">
      <c r="D338" s="85"/>
      <c r="E338" s="85"/>
      <c r="F338" s="85"/>
      <c r="G338" s="85"/>
      <c r="H338" s="85"/>
      <c r="I338" s="85"/>
      <c r="J338" s="85"/>
      <c r="K338" s="85"/>
    </row>
    <row r="339" spans="4:11" x14ac:dyDescent="0.25">
      <c r="D339" s="85"/>
      <c r="E339" s="85"/>
      <c r="F339" s="85"/>
      <c r="G339" s="85"/>
      <c r="H339" s="85"/>
      <c r="I339" s="85"/>
      <c r="J339" s="85"/>
      <c r="K339" s="85"/>
    </row>
    <row r="340" spans="4:11" x14ac:dyDescent="0.25">
      <c r="D340" s="85"/>
      <c r="E340" s="85"/>
      <c r="F340" s="85"/>
      <c r="G340" s="85"/>
      <c r="H340" s="85"/>
      <c r="I340" s="85"/>
      <c r="J340" s="85"/>
      <c r="K340" s="85"/>
    </row>
    <row r="341" spans="4:11" x14ac:dyDescent="0.25">
      <c r="D341" s="85"/>
      <c r="E341" s="85"/>
      <c r="F341" s="85"/>
      <c r="G341" s="85"/>
      <c r="H341" s="85"/>
      <c r="I341" s="85"/>
      <c r="J341" s="85"/>
      <c r="K341" s="85"/>
    </row>
    <row r="342" spans="4:11" x14ac:dyDescent="0.25">
      <c r="D342" s="85"/>
      <c r="E342" s="85"/>
      <c r="F342" s="85"/>
      <c r="G342" s="85"/>
      <c r="H342" s="85"/>
      <c r="I342" s="85"/>
      <c r="J342" s="85"/>
      <c r="K342" s="85"/>
    </row>
    <row r="343" spans="4:11" x14ac:dyDescent="0.25">
      <c r="D343" s="85"/>
      <c r="E343" s="85"/>
      <c r="F343" s="85"/>
      <c r="G343" s="85"/>
      <c r="H343" s="85"/>
      <c r="I343" s="85"/>
      <c r="J343" s="85"/>
      <c r="K343" s="85"/>
    </row>
    <row r="344" spans="4:11" x14ac:dyDescent="0.25">
      <c r="D344" s="85"/>
      <c r="E344" s="85"/>
      <c r="F344" s="85"/>
      <c r="G344" s="85"/>
      <c r="H344" s="85"/>
      <c r="I344" s="85"/>
      <c r="J344" s="85"/>
      <c r="K344" s="85"/>
    </row>
    <row r="345" spans="4:11" x14ac:dyDescent="0.25">
      <c r="D345" s="85"/>
      <c r="E345" s="85"/>
      <c r="F345" s="85"/>
      <c r="G345" s="85"/>
      <c r="H345" s="85"/>
      <c r="I345" s="85"/>
      <c r="J345" s="85"/>
      <c r="K345" s="85"/>
    </row>
    <row r="346" spans="4:11" x14ac:dyDescent="0.25">
      <c r="D346" s="85"/>
      <c r="E346" s="85"/>
      <c r="F346" s="85"/>
      <c r="G346" s="85"/>
      <c r="H346" s="85"/>
      <c r="I346" s="85"/>
      <c r="J346" s="85"/>
      <c r="K346" s="85"/>
    </row>
    <row r="347" spans="4:11" x14ac:dyDescent="0.25">
      <c r="D347" s="85"/>
      <c r="E347" s="85"/>
      <c r="F347" s="85"/>
      <c r="G347" s="85"/>
      <c r="H347" s="85"/>
      <c r="I347" s="85"/>
      <c r="J347" s="85"/>
      <c r="K347" s="85"/>
    </row>
    <row r="348" spans="4:11" x14ac:dyDescent="0.25">
      <c r="D348" s="85"/>
      <c r="E348" s="85"/>
      <c r="F348" s="85"/>
      <c r="G348" s="85"/>
      <c r="H348" s="85"/>
      <c r="I348" s="85"/>
      <c r="J348" s="85"/>
      <c r="K348" s="85"/>
    </row>
    <row r="349" spans="4:11" x14ac:dyDescent="0.25">
      <c r="D349" s="85"/>
      <c r="E349" s="85"/>
      <c r="F349" s="85"/>
      <c r="G349" s="85"/>
      <c r="H349" s="85"/>
      <c r="I349" s="85"/>
      <c r="J349" s="85"/>
      <c r="K349" s="85"/>
    </row>
    <row r="350" spans="4:11" x14ac:dyDescent="0.25">
      <c r="D350" s="85"/>
      <c r="E350" s="85"/>
      <c r="F350" s="85"/>
      <c r="G350" s="85"/>
      <c r="H350" s="85"/>
      <c r="I350" s="85"/>
      <c r="J350" s="85"/>
      <c r="K350" s="85"/>
    </row>
    <row r="351" spans="4:11" x14ac:dyDescent="0.25">
      <c r="D351" s="85"/>
      <c r="E351" s="85"/>
      <c r="F351" s="85"/>
      <c r="G351" s="85"/>
      <c r="H351" s="85"/>
      <c r="I351" s="85"/>
      <c r="J351" s="85"/>
      <c r="K351" s="85"/>
    </row>
    <row r="352" spans="4:11" x14ac:dyDescent="0.25">
      <c r="D352" s="85"/>
      <c r="E352" s="85"/>
      <c r="F352" s="85"/>
      <c r="G352" s="85"/>
      <c r="H352" s="85"/>
      <c r="I352" s="85"/>
      <c r="J352" s="85"/>
      <c r="K352" s="85"/>
    </row>
    <row r="353" spans="4:11" x14ac:dyDescent="0.25">
      <c r="D353" s="85"/>
      <c r="E353" s="85"/>
      <c r="F353" s="85"/>
      <c r="G353" s="85"/>
      <c r="H353" s="85"/>
      <c r="I353" s="85"/>
      <c r="J353" s="85"/>
      <c r="K353" s="85"/>
    </row>
    <row r="354" spans="4:11" x14ac:dyDescent="0.25">
      <c r="D354" s="85"/>
      <c r="E354" s="85"/>
      <c r="F354" s="85"/>
      <c r="G354" s="85"/>
      <c r="H354" s="85"/>
      <c r="I354" s="85"/>
      <c r="J354" s="85"/>
      <c r="K354" s="85"/>
    </row>
    <row r="355" spans="4:11" x14ac:dyDescent="0.25">
      <c r="D355" s="85"/>
      <c r="E355" s="85"/>
      <c r="F355" s="85"/>
      <c r="G355" s="85"/>
      <c r="H355" s="85"/>
      <c r="I355" s="85"/>
      <c r="J355" s="85"/>
      <c r="K355" s="85"/>
    </row>
    <row r="356" spans="4:11" x14ac:dyDescent="0.25">
      <c r="D356" s="85"/>
      <c r="E356" s="85"/>
      <c r="F356" s="85"/>
      <c r="G356" s="85"/>
      <c r="H356" s="85"/>
      <c r="I356" s="85"/>
      <c r="J356" s="85"/>
      <c r="K356" s="85"/>
    </row>
    <row r="357" spans="4:11" x14ac:dyDescent="0.25">
      <c r="D357" s="85"/>
      <c r="E357" s="85"/>
      <c r="F357" s="85"/>
      <c r="G357" s="85"/>
      <c r="H357" s="85"/>
      <c r="I357" s="85"/>
      <c r="J357" s="85"/>
      <c r="K357" s="85"/>
    </row>
    <row r="358" spans="4:11" x14ac:dyDescent="0.25">
      <c r="D358" s="85"/>
      <c r="E358" s="85"/>
      <c r="F358" s="85"/>
      <c r="G358" s="85"/>
      <c r="H358" s="85"/>
      <c r="I358" s="85"/>
      <c r="J358" s="85"/>
      <c r="K358" s="85"/>
    </row>
    <row r="359" spans="4:11" x14ac:dyDescent="0.25">
      <c r="D359" s="85"/>
      <c r="E359" s="85"/>
      <c r="F359" s="85"/>
      <c r="G359" s="85"/>
      <c r="H359" s="85"/>
      <c r="I359" s="85"/>
      <c r="J359" s="85"/>
      <c r="K359" s="85"/>
    </row>
    <row r="360" spans="4:11" x14ac:dyDescent="0.25">
      <c r="D360" s="85"/>
      <c r="E360" s="85"/>
      <c r="F360" s="85"/>
      <c r="G360" s="85"/>
      <c r="H360" s="85"/>
      <c r="I360" s="85"/>
      <c r="J360" s="85"/>
      <c r="K360" s="85"/>
    </row>
    <row r="361" spans="4:11" x14ac:dyDescent="0.25">
      <c r="D361" s="85"/>
      <c r="E361" s="85"/>
      <c r="F361" s="85"/>
      <c r="G361" s="85"/>
      <c r="H361" s="85"/>
      <c r="I361" s="85"/>
      <c r="J361" s="85"/>
      <c r="K361" s="85"/>
    </row>
    <row r="362" spans="4:11" x14ac:dyDescent="0.25">
      <c r="D362" s="85"/>
      <c r="E362" s="85"/>
      <c r="F362" s="85"/>
      <c r="G362" s="85"/>
      <c r="H362" s="85"/>
      <c r="I362" s="85"/>
      <c r="J362" s="85"/>
      <c r="K362" s="85"/>
    </row>
    <row r="363" spans="4:11" x14ac:dyDescent="0.25">
      <c r="D363" s="85"/>
      <c r="E363" s="85"/>
      <c r="F363" s="85"/>
      <c r="G363" s="85"/>
      <c r="H363" s="85"/>
      <c r="I363" s="85"/>
      <c r="J363" s="85"/>
      <c r="K363" s="85"/>
    </row>
    <row r="364" spans="4:11" x14ac:dyDescent="0.25">
      <c r="D364" s="85"/>
      <c r="E364" s="85"/>
      <c r="F364" s="85"/>
      <c r="G364" s="85"/>
      <c r="H364" s="85"/>
      <c r="I364" s="85"/>
      <c r="J364" s="85"/>
      <c r="K364" s="85"/>
    </row>
    <row r="365" spans="4:11" x14ac:dyDescent="0.25">
      <c r="D365" s="85"/>
      <c r="E365" s="85"/>
      <c r="F365" s="85"/>
      <c r="G365" s="85"/>
      <c r="H365" s="85"/>
      <c r="I365" s="85"/>
      <c r="J365" s="85"/>
      <c r="K365" s="85"/>
    </row>
    <row r="366" spans="4:11" x14ac:dyDescent="0.25">
      <c r="D366" s="85"/>
      <c r="E366" s="85"/>
      <c r="F366" s="85"/>
      <c r="G366" s="85"/>
      <c r="H366" s="85"/>
      <c r="I366" s="85"/>
      <c r="J366" s="85"/>
      <c r="K366" s="85"/>
    </row>
    <row r="367" spans="4:11" x14ac:dyDescent="0.25">
      <c r="D367" s="85"/>
      <c r="E367" s="85"/>
      <c r="F367" s="85"/>
      <c r="G367" s="85"/>
      <c r="H367" s="85"/>
      <c r="I367" s="85"/>
      <c r="J367" s="85"/>
      <c r="K367" s="85"/>
    </row>
    <row r="368" spans="4:11" x14ac:dyDescent="0.25">
      <c r="D368" s="85"/>
      <c r="E368" s="85"/>
      <c r="F368" s="85"/>
      <c r="G368" s="85"/>
      <c r="H368" s="85"/>
      <c r="I368" s="85"/>
      <c r="J368" s="85"/>
      <c r="K368" s="85"/>
    </row>
    <row r="369" spans="4:11" x14ac:dyDescent="0.25">
      <c r="D369" s="85"/>
      <c r="E369" s="85"/>
      <c r="F369" s="85"/>
      <c r="G369" s="85"/>
      <c r="H369" s="85"/>
      <c r="I369" s="85"/>
      <c r="J369" s="85"/>
      <c r="K369" s="85"/>
    </row>
    <row r="370" spans="4:11" x14ac:dyDescent="0.25">
      <c r="D370" s="85"/>
      <c r="E370" s="85"/>
      <c r="F370" s="85"/>
      <c r="G370" s="85"/>
      <c r="H370" s="85"/>
      <c r="I370" s="85"/>
      <c r="J370" s="85"/>
      <c r="K370" s="85"/>
    </row>
    <row r="371" spans="4:11" x14ac:dyDescent="0.25">
      <c r="D371" s="85"/>
      <c r="E371" s="85"/>
      <c r="F371" s="85"/>
      <c r="G371" s="85"/>
      <c r="H371" s="85"/>
      <c r="I371" s="85"/>
      <c r="J371" s="85"/>
      <c r="K371" s="85"/>
    </row>
    <row r="372" spans="4:11" x14ac:dyDescent="0.25">
      <c r="D372" s="85"/>
      <c r="E372" s="85"/>
      <c r="F372" s="85"/>
      <c r="G372" s="85"/>
      <c r="H372" s="85"/>
      <c r="I372" s="85"/>
      <c r="J372" s="85"/>
      <c r="K372" s="85"/>
    </row>
    <row r="373" spans="4:11" x14ac:dyDescent="0.25">
      <c r="D373" s="85"/>
      <c r="E373" s="85"/>
      <c r="F373" s="85"/>
      <c r="G373" s="85"/>
      <c r="H373" s="85"/>
      <c r="I373" s="85"/>
      <c r="J373" s="85"/>
      <c r="K373" s="85"/>
    </row>
    <row r="374" spans="4:11" x14ac:dyDescent="0.25">
      <c r="D374" s="85"/>
      <c r="E374" s="85"/>
      <c r="F374" s="85"/>
      <c r="G374" s="85"/>
      <c r="H374" s="85"/>
      <c r="I374" s="85"/>
      <c r="J374" s="85"/>
      <c r="K374" s="85"/>
    </row>
    <row r="375" spans="4:11" x14ac:dyDescent="0.25">
      <c r="D375" s="85"/>
      <c r="E375" s="85"/>
      <c r="F375" s="85"/>
      <c r="G375" s="85"/>
      <c r="H375" s="85"/>
      <c r="I375" s="85"/>
      <c r="J375" s="85"/>
      <c r="K375" s="85"/>
    </row>
    <row r="376" spans="4:11" x14ac:dyDescent="0.25">
      <c r="D376" s="85"/>
      <c r="E376" s="85"/>
      <c r="F376" s="85"/>
      <c r="G376" s="85"/>
      <c r="H376" s="85"/>
      <c r="I376" s="85"/>
      <c r="J376" s="85"/>
      <c r="K376" s="85"/>
    </row>
    <row r="377" spans="4:11" x14ac:dyDescent="0.25">
      <c r="D377" s="85"/>
      <c r="E377" s="85"/>
      <c r="F377" s="85"/>
      <c r="G377" s="85"/>
      <c r="H377" s="85"/>
      <c r="I377" s="85"/>
      <c r="J377" s="85"/>
      <c r="K377" s="85"/>
    </row>
    <row r="378" spans="4:11" x14ac:dyDescent="0.25">
      <c r="D378" s="85"/>
      <c r="E378" s="85"/>
      <c r="F378" s="85"/>
      <c r="G378" s="85"/>
      <c r="H378" s="85"/>
      <c r="I378" s="85"/>
      <c r="J378" s="85"/>
      <c r="K378" s="85"/>
    </row>
    <row r="379" spans="4:11" x14ac:dyDescent="0.25">
      <c r="D379" s="85"/>
      <c r="E379" s="85"/>
      <c r="F379" s="85"/>
      <c r="G379" s="85"/>
      <c r="H379" s="85"/>
      <c r="I379" s="85"/>
      <c r="J379" s="85"/>
      <c r="K379" s="85"/>
    </row>
    <row r="380" spans="4:11" x14ac:dyDescent="0.25">
      <c r="D380" s="85"/>
      <c r="E380" s="85"/>
      <c r="F380" s="85"/>
      <c r="G380" s="85"/>
      <c r="H380" s="85"/>
      <c r="I380" s="85"/>
      <c r="J380" s="85"/>
      <c r="K380" s="85"/>
    </row>
    <row r="381" spans="4:11" x14ac:dyDescent="0.25">
      <c r="D381" s="85"/>
      <c r="E381" s="85"/>
      <c r="F381" s="85"/>
      <c r="G381" s="85"/>
      <c r="H381" s="85"/>
      <c r="I381" s="85"/>
      <c r="J381" s="85"/>
      <c r="K381" s="85"/>
    </row>
    <row r="382" spans="4:11" x14ac:dyDescent="0.25">
      <c r="D382" s="85"/>
      <c r="E382" s="85"/>
      <c r="F382" s="85"/>
      <c r="G382" s="85"/>
      <c r="H382" s="85"/>
      <c r="I382" s="85"/>
      <c r="J382" s="85"/>
      <c r="K382" s="85"/>
    </row>
    <row r="383" spans="4:11" x14ac:dyDescent="0.25">
      <c r="D383" s="85"/>
      <c r="E383" s="85"/>
      <c r="F383" s="85"/>
      <c r="G383" s="85"/>
      <c r="H383" s="85"/>
      <c r="I383" s="85"/>
      <c r="J383" s="85"/>
      <c r="K383" s="85"/>
    </row>
    <row r="384" spans="4:11" x14ac:dyDescent="0.25">
      <c r="D384" s="85"/>
      <c r="E384" s="85"/>
      <c r="F384" s="85"/>
      <c r="G384" s="85"/>
      <c r="H384" s="85"/>
      <c r="I384" s="85"/>
      <c r="J384" s="85"/>
      <c r="K384" s="85"/>
    </row>
    <row r="385" spans="4:11" x14ac:dyDescent="0.25">
      <c r="D385" s="85"/>
      <c r="E385" s="85"/>
      <c r="F385" s="85"/>
      <c r="G385" s="85"/>
      <c r="H385" s="85"/>
      <c r="I385" s="85"/>
      <c r="J385" s="85"/>
      <c r="K385" s="85"/>
    </row>
    <row r="386" spans="4:11" x14ac:dyDescent="0.25">
      <c r="D386" s="85"/>
      <c r="E386" s="85"/>
      <c r="F386" s="85"/>
      <c r="G386" s="85"/>
      <c r="H386" s="85"/>
      <c r="I386" s="85"/>
      <c r="J386" s="85"/>
      <c r="K386" s="85"/>
    </row>
    <row r="387" spans="4:11" x14ac:dyDescent="0.25">
      <c r="D387" s="85"/>
      <c r="E387" s="85"/>
      <c r="F387" s="85"/>
      <c r="G387" s="85"/>
      <c r="H387" s="85"/>
      <c r="I387" s="85"/>
      <c r="J387" s="85"/>
      <c r="K387" s="85"/>
    </row>
    <row r="388" spans="4:11" x14ac:dyDescent="0.25">
      <c r="D388" s="85"/>
      <c r="E388" s="85"/>
      <c r="F388" s="85"/>
      <c r="G388" s="85"/>
      <c r="H388" s="85"/>
      <c r="I388" s="85"/>
      <c r="J388" s="85"/>
      <c r="K388" s="85"/>
    </row>
    <row r="389" spans="4:11" x14ac:dyDescent="0.25">
      <c r="D389" s="85"/>
      <c r="E389" s="85"/>
      <c r="F389" s="85"/>
      <c r="G389" s="85"/>
      <c r="H389" s="85"/>
      <c r="I389" s="85"/>
      <c r="J389" s="85"/>
      <c r="K389" s="85"/>
    </row>
    <row r="390" spans="4:11" x14ac:dyDescent="0.25">
      <c r="D390" s="85"/>
      <c r="E390" s="85"/>
      <c r="F390" s="85"/>
      <c r="G390" s="85"/>
      <c r="H390" s="85"/>
      <c r="I390" s="85"/>
      <c r="J390" s="85"/>
      <c r="K390" s="85"/>
    </row>
    <row r="391" spans="4:11" x14ac:dyDescent="0.25">
      <c r="D391" s="85"/>
      <c r="E391" s="85"/>
      <c r="F391" s="85"/>
      <c r="G391" s="85"/>
      <c r="H391" s="85"/>
      <c r="I391" s="85"/>
      <c r="J391" s="85"/>
      <c r="K391" s="85"/>
    </row>
    <row r="392" spans="4:11" x14ac:dyDescent="0.25">
      <c r="D392" s="85"/>
      <c r="E392" s="85"/>
      <c r="F392" s="85"/>
      <c r="G392" s="85"/>
      <c r="H392" s="85"/>
      <c r="I392" s="85"/>
      <c r="J392" s="85"/>
      <c r="K392" s="85"/>
    </row>
    <row r="393" spans="4:11" x14ac:dyDescent="0.25">
      <c r="D393" s="85"/>
      <c r="E393" s="85"/>
      <c r="F393" s="85"/>
      <c r="G393" s="85"/>
      <c r="H393" s="85"/>
      <c r="I393" s="85"/>
      <c r="J393" s="85"/>
      <c r="K393" s="85"/>
    </row>
    <row r="394" spans="4:11" x14ac:dyDescent="0.25">
      <c r="D394" s="85"/>
      <c r="E394" s="85"/>
      <c r="F394" s="85"/>
      <c r="G394" s="85"/>
      <c r="H394" s="85"/>
      <c r="I394" s="85"/>
      <c r="J394" s="85"/>
      <c r="K394" s="85"/>
    </row>
    <row r="395" spans="4:11" x14ac:dyDescent="0.25">
      <c r="D395" s="85"/>
      <c r="E395" s="85"/>
      <c r="F395" s="85"/>
      <c r="G395" s="85"/>
      <c r="H395" s="85"/>
      <c r="I395" s="85"/>
      <c r="J395" s="85"/>
      <c r="K395" s="85"/>
    </row>
    <row r="396" spans="4:11" x14ac:dyDescent="0.25">
      <c r="D396" s="85"/>
      <c r="E396" s="85"/>
      <c r="F396" s="85"/>
      <c r="G396" s="85"/>
      <c r="H396" s="85"/>
      <c r="I396" s="85"/>
      <c r="J396" s="85"/>
      <c r="K396" s="85"/>
    </row>
    <row r="397" spans="4:11" x14ac:dyDescent="0.25">
      <c r="D397" s="85"/>
      <c r="E397" s="85"/>
      <c r="F397" s="85"/>
      <c r="G397" s="85"/>
      <c r="H397" s="85"/>
      <c r="I397" s="85"/>
      <c r="J397" s="85"/>
      <c r="K397" s="85"/>
    </row>
    <row r="398" spans="4:11" x14ac:dyDescent="0.25">
      <c r="D398" s="85"/>
      <c r="E398" s="85"/>
      <c r="F398" s="85"/>
      <c r="G398" s="85"/>
      <c r="H398" s="85"/>
      <c r="I398" s="85"/>
      <c r="J398" s="85"/>
      <c r="K398" s="85"/>
    </row>
    <row r="399" spans="4:11" x14ac:dyDescent="0.25">
      <c r="D399" s="85"/>
      <c r="E399" s="85"/>
      <c r="F399" s="85"/>
      <c r="G399" s="85"/>
      <c r="H399" s="85"/>
      <c r="I399" s="85"/>
      <c r="J399" s="85"/>
      <c r="K399" s="85"/>
    </row>
    <row r="400" spans="4:11" x14ac:dyDescent="0.25">
      <c r="D400" s="85"/>
      <c r="E400" s="85"/>
      <c r="F400" s="85"/>
      <c r="G400" s="85"/>
      <c r="H400" s="85"/>
      <c r="I400" s="85"/>
      <c r="J400" s="85"/>
      <c r="K400" s="85"/>
    </row>
    <row r="401" spans="4:11" x14ac:dyDescent="0.25">
      <c r="D401" s="85"/>
      <c r="E401" s="85"/>
      <c r="F401" s="85"/>
      <c r="G401" s="85"/>
      <c r="H401" s="85"/>
      <c r="I401" s="85"/>
      <c r="J401" s="85"/>
      <c r="K401" s="85"/>
    </row>
    <row r="402" spans="4:11" x14ac:dyDescent="0.25">
      <c r="D402" s="85"/>
      <c r="E402" s="85"/>
      <c r="F402" s="85"/>
      <c r="G402" s="85"/>
      <c r="H402" s="85"/>
      <c r="I402" s="85"/>
      <c r="J402" s="85"/>
      <c r="K402" s="85"/>
    </row>
    <row r="403" spans="4:11" x14ac:dyDescent="0.25">
      <c r="D403" s="85"/>
      <c r="E403" s="85"/>
      <c r="F403" s="85"/>
      <c r="G403" s="85"/>
      <c r="H403" s="85"/>
      <c r="I403" s="85"/>
      <c r="J403" s="85"/>
      <c r="K403" s="85"/>
    </row>
    <row r="404" spans="4:11" x14ac:dyDescent="0.25">
      <c r="D404" s="85"/>
      <c r="E404" s="85"/>
      <c r="F404" s="85"/>
      <c r="G404" s="85"/>
      <c r="H404" s="85"/>
      <c r="I404" s="85"/>
      <c r="J404" s="85"/>
      <c r="K404" s="85"/>
    </row>
    <row r="405" spans="4:11" x14ac:dyDescent="0.25">
      <c r="D405" s="85"/>
      <c r="E405" s="85"/>
      <c r="F405" s="85"/>
      <c r="G405" s="85"/>
      <c r="H405" s="85"/>
      <c r="I405" s="85"/>
      <c r="J405" s="85"/>
      <c r="K405" s="85"/>
    </row>
    <row r="406" spans="4:11" x14ac:dyDescent="0.25">
      <c r="D406" s="85"/>
      <c r="E406" s="85"/>
      <c r="F406" s="85"/>
      <c r="G406" s="85"/>
      <c r="H406" s="85"/>
      <c r="I406" s="85"/>
      <c r="J406" s="85"/>
      <c r="K406" s="85"/>
    </row>
    <row r="407" spans="4:11" x14ac:dyDescent="0.25">
      <c r="D407" s="85"/>
      <c r="E407" s="85"/>
      <c r="F407" s="85"/>
      <c r="G407" s="85"/>
      <c r="H407" s="85"/>
      <c r="I407" s="85"/>
      <c r="J407" s="85"/>
      <c r="K407" s="85"/>
    </row>
    <row r="408" spans="4:11" x14ac:dyDescent="0.25">
      <c r="D408" s="85"/>
      <c r="E408" s="85"/>
      <c r="F408" s="85"/>
      <c r="G408" s="85"/>
      <c r="H408" s="85"/>
      <c r="I408" s="85"/>
      <c r="J408" s="85"/>
      <c r="K408" s="85"/>
    </row>
    <row r="409" spans="4:11" x14ac:dyDescent="0.25">
      <c r="D409" s="85"/>
      <c r="E409" s="85"/>
      <c r="F409" s="85"/>
      <c r="G409" s="85"/>
      <c r="H409" s="85"/>
      <c r="I409" s="85"/>
      <c r="J409" s="85"/>
      <c r="K409" s="85"/>
    </row>
    <row r="410" spans="4:11" x14ac:dyDescent="0.25">
      <c r="D410" s="85"/>
      <c r="E410" s="85"/>
      <c r="F410" s="85"/>
      <c r="G410" s="85"/>
      <c r="H410" s="85"/>
      <c r="I410" s="85"/>
      <c r="J410" s="85"/>
      <c r="K410" s="85"/>
    </row>
    <row r="411" spans="4:11" x14ac:dyDescent="0.25">
      <c r="D411" s="85"/>
      <c r="E411" s="85"/>
      <c r="F411" s="85"/>
      <c r="G411" s="85"/>
      <c r="H411" s="85"/>
      <c r="I411" s="85"/>
      <c r="J411" s="85"/>
      <c r="K411" s="85"/>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Hidden!$D$3:$D$5</xm:f>
          </x14:formula1>
          <xm:sqref>L6:L255</xm:sqref>
        </x14:dataValidation>
        <x14:dataValidation type="list" allowBlank="1" showInputMessage="1" showErrorMessage="1">
          <x14:formula1>
            <xm:f>Hidden!$H$3:$H$4</xm:f>
          </x14:formula1>
          <xm:sqref>B6:B93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zoomScale="80" zoomScaleNormal="80" workbookViewId="0">
      <selection activeCell="J16" sqref="J16"/>
    </sheetView>
  </sheetViews>
  <sheetFormatPr defaultRowHeight="15" x14ac:dyDescent="0.25"/>
  <cols>
    <col min="1" max="1" width="15.7109375" style="86" customWidth="1"/>
    <col min="2" max="8" width="15.7109375" style="87" customWidth="1"/>
    <col min="9" max="9" width="24.7109375" style="87" customWidth="1"/>
    <col min="10" max="10" width="21.140625" style="87" customWidth="1"/>
    <col min="11" max="15" width="15.7109375" style="87" customWidth="1"/>
    <col min="16" max="16" width="15.7109375" style="86" customWidth="1"/>
    <col min="17" max="17" width="15.7109375" style="114" customWidth="1"/>
    <col min="18" max="16384" width="9.140625" style="16"/>
  </cols>
  <sheetData>
    <row r="1" spans="1:17" x14ac:dyDescent="0.25">
      <c r="A1" s="8" t="s">
        <v>0</v>
      </c>
      <c r="B1" s="8"/>
      <c r="C1" s="8"/>
      <c r="D1" s="8"/>
      <c r="E1" s="8"/>
      <c r="F1" s="16"/>
      <c r="G1" s="16"/>
      <c r="H1" s="16"/>
      <c r="I1" s="16"/>
      <c r="J1" s="16"/>
      <c r="K1" s="16"/>
      <c r="L1" s="16"/>
      <c r="M1" s="16"/>
      <c r="N1" s="16"/>
      <c r="O1" s="16"/>
      <c r="P1" s="16"/>
      <c r="Q1" s="16"/>
    </row>
    <row r="2" spans="1:17" x14ac:dyDescent="0.25">
      <c r="A2" s="17" t="s">
        <v>1</v>
      </c>
      <c r="B2" s="17"/>
      <c r="C2" s="17"/>
      <c r="D2" s="15"/>
      <c r="E2" s="15"/>
      <c r="F2" s="16"/>
      <c r="G2" s="16"/>
      <c r="H2" s="16"/>
      <c r="I2" s="16"/>
      <c r="J2" s="16"/>
      <c r="K2" s="16"/>
      <c r="L2" s="16"/>
      <c r="M2" s="16"/>
      <c r="N2" s="16"/>
      <c r="O2" s="16"/>
      <c r="P2" s="16"/>
      <c r="Q2" s="16"/>
    </row>
    <row r="3" spans="1:17" s="18" customFormat="1" ht="15.75" thickBot="1" x14ac:dyDescent="0.3">
      <c r="A3" s="8" t="s">
        <v>163</v>
      </c>
      <c r="B3" s="8"/>
      <c r="C3" s="8"/>
      <c r="D3" s="16"/>
      <c r="E3" s="16"/>
      <c r="F3" s="16"/>
      <c r="G3" s="16"/>
      <c r="H3" s="16"/>
      <c r="I3" s="16"/>
      <c r="J3" s="16"/>
      <c r="K3" s="16"/>
      <c r="L3" s="103"/>
      <c r="P3" s="103"/>
    </row>
    <row r="4" spans="1:17" s="19" customFormat="1" ht="15" customHeight="1" thickBot="1" x14ac:dyDescent="0.3">
      <c r="A4" s="151" t="s">
        <v>164</v>
      </c>
      <c r="B4" s="78" t="s">
        <v>165</v>
      </c>
      <c r="C4" s="77" t="s">
        <v>166</v>
      </c>
      <c r="D4" s="77" t="s">
        <v>167</v>
      </c>
      <c r="E4" s="77" t="s">
        <v>168</v>
      </c>
      <c r="F4" s="77" t="s">
        <v>169</v>
      </c>
      <c r="G4" s="77" t="s">
        <v>170</v>
      </c>
      <c r="H4" s="79" t="s">
        <v>171</v>
      </c>
      <c r="I4" s="77" t="s">
        <v>627</v>
      </c>
      <c r="J4" s="77" t="s">
        <v>380</v>
      </c>
      <c r="K4" s="79" t="s">
        <v>628</v>
      </c>
      <c r="L4" s="80" t="s">
        <v>632</v>
      </c>
      <c r="M4" s="80" t="s">
        <v>629</v>
      </c>
      <c r="N4" s="80" t="s">
        <v>172</v>
      </c>
      <c r="O4" s="80" t="s">
        <v>173</v>
      </c>
      <c r="P4" s="80" t="s">
        <v>630</v>
      </c>
      <c r="Q4" s="81" t="s">
        <v>631</v>
      </c>
    </row>
    <row r="5" spans="1:17" s="123" customFormat="1" ht="75.75" thickBot="1" x14ac:dyDescent="0.3">
      <c r="A5" s="112" t="s">
        <v>595</v>
      </c>
      <c r="B5" s="121" t="s">
        <v>596</v>
      </c>
      <c r="C5" s="121" t="s">
        <v>601</v>
      </c>
      <c r="D5" s="68" t="s">
        <v>35</v>
      </c>
      <c r="E5" s="68" t="s">
        <v>36</v>
      </c>
      <c r="F5" s="68" t="s">
        <v>174</v>
      </c>
      <c r="G5" s="68" t="s">
        <v>175</v>
      </c>
      <c r="H5" s="68" t="s">
        <v>39</v>
      </c>
      <c r="I5" s="68" t="s">
        <v>40</v>
      </c>
      <c r="J5" s="68" t="s">
        <v>41</v>
      </c>
      <c r="K5" s="122" t="s">
        <v>667</v>
      </c>
      <c r="L5" s="69" t="s">
        <v>69</v>
      </c>
      <c r="M5" s="69" t="s">
        <v>707</v>
      </c>
      <c r="N5" s="69" t="s">
        <v>708</v>
      </c>
      <c r="O5" s="69" t="s">
        <v>613</v>
      </c>
      <c r="P5" s="69" t="s">
        <v>121</v>
      </c>
      <c r="Q5" s="70" t="s">
        <v>44</v>
      </c>
    </row>
    <row r="6" spans="1:17" s="18" customFormat="1" x14ac:dyDescent="0.25">
      <c r="A6" s="86"/>
      <c r="B6" s="87"/>
      <c r="C6" s="87"/>
      <c r="D6" s="87"/>
      <c r="E6" s="87"/>
      <c r="F6" s="87"/>
      <c r="G6" s="87"/>
      <c r="H6" s="87"/>
      <c r="I6" s="87"/>
      <c r="J6" s="87"/>
      <c r="K6" s="87"/>
      <c r="L6" s="87"/>
      <c r="M6" s="87"/>
      <c r="N6" s="87"/>
      <c r="O6" s="87"/>
      <c r="P6" s="86"/>
      <c r="Q6" s="114"/>
    </row>
    <row r="7" spans="1:17" x14ac:dyDescent="0.25">
      <c r="M7" s="100"/>
      <c r="O7" s="87" t="s">
        <v>612</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Hidden!$H$3:$H$4</xm:f>
          </x14:formula1>
          <xm:sqref>B6:B288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FI Document Library" ma:contentTypeID="0x010100ED4B65E0AC657946A816EE9BBFD5AE1202007DB144602AC1DA428E702BE31425F139" ma:contentTypeVersion="19" ma:contentTypeDescription="" ma:contentTypeScope="" ma:versionID="ab3e6c4493840516b27f761233e6197e">
  <xsd:schema xmlns:xsd="http://www.w3.org/2001/XMLSchema" xmlns:xs="http://www.w3.org/2001/XMLSchema" xmlns:p="http://schemas.microsoft.com/office/2006/metadata/properties" xmlns:ns2="1dbe7651-cd84-4392-9fac-4e185041b4e2" xmlns:ns3="54b55132-26e5-4d15-b936-ab3610dee79c" xmlns:ns4="http://schemas.microsoft.com/sharepoint/v4" xmlns:ns5="933139fc-f8bd-44e6-b312-8784cd10cb35" targetNamespace="http://schemas.microsoft.com/office/2006/metadata/properties" ma:root="true" ma:fieldsID="bb058e83edc035017e229648f8a28581" ns2:_="" ns3:_="" ns4:_="" ns5:_="">
    <xsd:import namespace="1dbe7651-cd84-4392-9fac-4e185041b4e2"/>
    <xsd:import namespace="54b55132-26e5-4d15-b936-ab3610dee79c"/>
    <xsd:import namespace="http://schemas.microsoft.com/sharepoint/v4"/>
    <xsd:import namespace="933139fc-f8bd-44e6-b312-8784cd10cb35"/>
    <xsd:element name="properties">
      <xsd:complexType>
        <xsd:sequence>
          <xsd:element name="documentManagement">
            <xsd:complexType>
              <xsd:all>
                <xsd:element ref="ns2:CDFI_x0020_Publish_x0020_Year" minOccurs="0"/>
                <xsd:element ref="ns3:CDFI_x0020_Publish_x0020_Date" minOccurs="0"/>
                <xsd:element ref="ns3:CDFI_x0020_Category" minOccurs="0"/>
                <xsd:element ref="ns2:CDFI_x0020_Program" minOccurs="0"/>
                <xsd:element ref="ns2:CDFI_x0020_Publishing_x0020_Content" minOccurs="0"/>
                <xsd:element ref="ns3:CDFI_x0020_Image" minOccurs="0"/>
                <xsd:element ref="ns2:CDFI_x0020_Featured" minOccurs="0"/>
                <xsd:element ref="ns2:_dlc_DocId" minOccurs="0"/>
                <xsd:element ref="ns2:ha62e04a38c94887971fe396dff18af8" minOccurs="0"/>
                <xsd:element ref="ns2:TaxCatchAll" minOccurs="0"/>
                <xsd:element ref="ns2:TaxCatchAllLabel" minOccurs="0"/>
                <xsd:element ref="ns2:_dlc_DocIdUrl" minOccurs="0"/>
                <xsd:element ref="ns4:IconOverlay" minOccurs="0"/>
                <xsd:element ref="ns2:_dlc_DocIdPersistId" minOccurs="0"/>
                <xsd:element ref="ns5:Description0" minOccurs="0"/>
                <xsd:element ref="ns5:Guidance_x0020_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e7651-cd84-4392-9fac-4e185041b4e2" elementFormDefault="qualified">
    <xsd:import namespace="http://schemas.microsoft.com/office/2006/documentManagement/types"/>
    <xsd:import namespace="http://schemas.microsoft.com/office/infopath/2007/PartnerControls"/>
    <xsd:element name="CDFI_x0020_Publish_x0020_Year" ma:index="2" nillable="true" ma:displayName="CDFI Publish Year" ma:format="Dropdown" ma:indexed="true" ma:internalName="CDFI_x0020_Publish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restriction>
      </xsd:simpleType>
    </xsd:element>
    <xsd:element name="CDFI_x0020_Program" ma:index="6" nillable="true" ma:displayName="CDFI Program" ma:internalName="CDFI_x0020_Program">
      <xsd:complexType>
        <xsd:complexContent>
          <xsd:extension base="dms:MultiChoice">
            <xsd:sequence>
              <xsd:element name="Value" maxOccurs="unbounded" minOccurs="0" nillable="true">
                <xsd:simpleType>
                  <xsd:restriction base="dms:Choice">
                    <xsd:enumeration value="Bank Enterprise Award"/>
                    <xsd:enumeration value="Capital Magnet Fund"/>
                    <xsd:enumeration value="Capacity Building Initiative"/>
                    <xsd:enumeration value="CDE Certification"/>
                    <xsd:enumeration value="CDFI Bond Guarantee Program"/>
                    <xsd:enumeration value="CDFI Certification"/>
                    <xsd:enumeration value="CDFI Program"/>
                    <xsd:enumeration value="FEC Pilot Program"/>
                    <xsd:enumeration value="Native Initiatives"/>
                    <xsd:enumeration value="New Markets Tax Credit"/>
                  </xsd:restriction>
                </xsd:simpleType>
              </xsd:element>
            </xsd:sequence>
          </xsd:extension>
        </xsd:complexContent>
      </xsd:complexType>
    </xsd:element>
    <xsd:element name="CDFI_x0020_Publishing_x0020_Content" ma:index="7" nillable="true" ma:displayName="CDFI Publishing Content" ma:internalName="CDFI_x0020_Publishing_x0020_Content">
      <xsd:simpleType>
        <xsd:restriction base="dms:Unknown"/>
      </xsd:simpleType>
    </xsd:element>
    <xsd:element name="CDFI_x0020_Featured" ma:index="10" nillable="true" ma:displayName="CDFI Featured" ma:default="0" ma:internalName="CDFI_x0020_Featured">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ha62e04a38c94887971fe396dff18af8" ma:index="14" nillable="true" ma:taxonomy="true" ma:internalName="ha62e04a38c94887971fe396dff18af8" ma:taxonomyFieldName="CDFI_x0020_Document_x0020_Tags" ma:displayName="CDFI Document Tags" ma:readOnly="false" ma:default="" ma:fieldId="{1a62e04a-38c9-4887-971f-e396dff18af8}" ma:taxonomyMulti="true" ma:sspId="941dd797-457a-4169-b92c-8babd6fcb222" ma:termSetId="c3d5d9ce-6bf7-4c50-90b5-dee03ea0c5e8"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8e476c7b-5adb-4a27-9376-8c235aec2c92}" ma:internalName="TaxCatchAll" ma:showField="CatchAllData"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8e476c7b-5adb-4a27-9376-8c235aec2c92}" ma:internalName="TaxCatchAllLabel" ma:readOnly="true" ma:showField="CatchAllDataLabel"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b55132-26e5-4d15-b936-ab3610dee79c" elementFormDefault="qualified">
    <xsd:import namespace="http://schemas.microsoft.com/office/2006/documentManagement/types"/>
    <xsd:import namespace="http://schemas.microsoft.com/office/infopath/2007/PartnerControls"/>
    <xsd:element name="CDFI_x0020_Publish_x0020_Date" ma:index="3" nillable="true" ma:displayName="CDFI Publish Date" ma:format="DateOnly" ma:indexed="true" ma:internalName="CDFI_x0020_Publish_x0020_Date">
      <xsd:simpleType>
        <xsd:restriction base="dms:DateTime"/>
      </xsd:simpleType>
    </xsd:element>
    <xsd:element name="CDFI_x0020_Category" ma:index="5" nillable="true" ma:displayName="CDFI Category" ma:format="Dropdown" ma:internalName="CDFI_x0020_Category">
      <xsd:simpleType>
        <xsd:restriction base="dms:Choice">
          <xsd:enumeration value="Press Releases"/>
          <xsd:enumeration value="Publications"/>
          <xsd:enumeration value="Resource Banks"/>
          <xsd:enumeration value="Speeches"/>
          <xsd:enumeration value="Testimony"/>
          <xsd:enumeration value="Updates"/>
        </xsd:restriction>
      </xsd:simpleType>
    </xsd:element>
    <xsd:element name="CDFI_x0020_Image" ma:index="9" nillable="true" ma:displayName="CDFI Image" ma:internalName="CDFI_x0020_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3139fc-f8bd-44e6-b312-8784cd10cb35" elementFormDefault="qualified">
    <xsd:import namespace="http://schemas.microsoft.com/office/2006/documentManagement/types"/>
    <xsd:import namespace="http://schemas.microsoft.com/office/infopath/2007/PartnerControls"/>
    <xsd:element name="Description0" ma:index="24" nillable="true" ma:displayName="Description" ma:internalName="Description0">
      <xsd:simpleType>
        <xsd:restriction base="dms:Text">
          <xsd:maxLength value="255"/>
        </xsd:restriction>
      </xsd:simpleType>
    </xsd:element>
    <xsd:element name="Guidance_x0020_Description" ma:index="25" nillable="true" ma:displayName="Guidance Description" ma:internalName="Guidance_x0020_Descrip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DFI_x0020_Category xmlns="54b55132-26e5-4d15-b936-ab3610dee79c" xsi:nil="true"/>
    <CDFI_x0020_Program xmlns="1dbe7651-cd84-4392-9fac-4e185041b4e2">
      <Value>CDFI Bond Guarantee Program</Value>
    </CDFI_x0020_Program>
    <TaxCatchAll xmlns="1dbe7651-cd84-4392-9fac-4e185041b4e2">
      <Value>24</Value>
      <Value>39</Value>
      <Value>25</Value>
    </TaxCatchAll>
    <CDFI_x0020_Publish_x0020_Year xmlns="1dbe7651-cd84-4392-9fac-4e185041b4e2">2017</CDFI_x0020_Publish_x0020_Year>
    <IconOverlay xmlns="http://schemas.microsoft.com/sharepoint/v4" xsi:nil="true"/>
    <CDFI_x0020_Publish_x0020_Date xmlns="54b55132-26e5-4d15-b936-ab3610dee79c">2017-12-22T05:00:00+00:00</CDFI_x0020_Publish_x0020_Date>
    <CDFI_x0020_Image xmlns="54b55132-26e5-4d15-b936-ab3610dee79c" xsi:nil="true"/>
    <CDFI_x0020_Publishing_x0020_Content xmlns="1dbe7651-cd84-4392-9fac-4e185041b4e2" xsi:nil="true"/>
    <ha62e04a38c94887971fe396dff18af8 xmlns="1dbe7651-cd84-4392-9fac-4e185041b4e2">
      <Terms xmlns="http://schemas.microsoft.com/office/infopath/2007/PartnerControls">
        <TermInfo xmlns="http://schemas.microsoft.com/office/infopath/2007/PartnerControls">
          <TermName xmlns="http://schemas.microsoft.com/office/infopath/2007/PartnerControls">Compliance and Reporting</TermName>
          <TermId xmlns="http://schemas.microsoft.com/office/infopath/2007/PartnerControls">1aac7434-8d14-4e06-9583-3a9c20d3a5b1</TermId>
        </TermInfo>
        <TermInfo xmlns="http://schemas.microsoft.com/office/infopath/2007/PartnerControls">
          <TermName xmlns="http://schemas.microsoft.com/office/infopath/2007/PartnerControls">Qualified Issuer</TermName>
          <TermId xmlns="http://schemas.microsoft.com/office/infopath/2007/PartnerControls">7dbbfbdf-5d14-4e4f-b845-3048e83e15b0</TermId>
        </TermInfo>
        <TermInfo xmlns="http://schemas.microsoft.com/office/infopath/2007/PartnerControls">
          <TermName xmlns="http://schemas.microsoft.com/office/infopath/2007/PartnerControls">Eligible CDFI</TermName>
          <TermId xmlns="http://schemas.microsoft.com/office/infopath/2007/PartnerControls">ca0bcc12-9553-40d8-9021-7df4ac918ed5</TermId>
        </TermInfo>
      </Terms>
    </ha62e04a38c94887971fe396dff18af8>
    <CDFI_x0020_Featured xmlns="1dbe7651-cd84-4392-9fac-4e185041b4e2">false</CDFI_x0020_Featured>
    <_dlc_DocId xmlns="1dbe7651-cd84-4392-9fac-4e185041b4e2">H34TN2MWWJXZ-58-1658</_dlc_DocId>
    <_dlc_DocIdUrl xmlns="1dbe7651-cd84-4392-9fac-4e185041b4e2">
      <Url>https://www.cdfifund.gov/_layouts/15/DocIdRedir.aspx?ID=H34TN2MWWJXZ-58-1658</Url>
      <Description>H34TN2MWWJXZ-58-1658</Description>
    </_dlc_DocIdUrl>
    <_dlc_DocIdPersistId xmlns="1dbe7651-cd84-4392-9fac-4e185041b4e2">false</_dlc_DocIdPersistId>
    <Guidance_x0020_Description xmlns="933139fc-f8bd-44e6-b312-8784cd10cb35" xsi:nil="true"/>
    <Description0 xmlns="933139fc-f8bd-44e6-b312-8784cd10cb35" xsi:nil="true"/>
  </documentManagement>
</p:properties>
</file>

<file path=customXml/itemProps1.xml><?xml version="1.0" encoding="utf-8"?>
<ds:datastoreItem xmlns:ds="http://schemas.openxmlformats.org/officeDocument/2006/customXml" ds:itemID="{1F83BC21-52C4-48FD-860B-F3F223951F3F}"/>
</file>

<file path=customXml/itemProps2.xml><?xml version="1.0" encoding="utf-8"?>
<ds:datastoreItem xmlns:ds="http://schemas.openxmlformats.org/officeDocument/2006/customXml" ds:itemID="{EAE4C438-ED3D-470E-BDA2-9B12A6CAA4A0}"/>
</file>

<file path=customXml/itemProps3.xml><?xml version="1.0" encoding="utf-8"?>
<ds:datastoreItem xmlns:ds="http://schemas.openxmlformats.org/officeDocument/2006/customXml" ds:itemID="{FC895F05-2751-4B85-9796-5BC207356470}"/>
</file>

<file path=customXml/itemProps4.xml><?xml version="1.0" encoding="utf-8"?>
<ds:datastoreItem xmlns:ds="http://schemas.openxmlformats.org/officeDocument/2006/customXml" ds:itemID="{B2622E5B-C0A8-4975-992B-858E8C6723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Instructions</vt:lpstr>
      <vt:lpstr>Definitions</vt:lpstr>
      <vt:lpstr>Org Info</vt:lpstr>
      <vt:lpstr>CDFI to CDFI</vt:lpstr>
      <vt:lpstr>CDFI to-Financing Entity</vt:lpstr>
      <vt:lpstr>Charter Schools</vt:lpstr>
      <vt:lpstr>Daycare Facility</vt:lpstr>
      <vt:lpstr>Healthcare Facility</vt:lpstr>
      <vt:lpstr>Sr. Living Facility</vt:lpstr>
      <vt:lpstr>Commercial Real Estate</vt:lpstr>
      <vt:lpstr>Rental Housing</vt:lpstr>
      <vt:lpstr>Owner-Occupied Homes</vt:lpstr>
      <vt:lpstr>Rural Infrastructure</vt:lpstr>
      <vt:lpstr>For-Profit Small Bus.</vt:lpstr>
      <vt:lpstr>Not-For-Profit Bus.</vt:lpstr>
      <vt:lpstr>Comments</vt:lpstr>
      <vt:lpstr>Hidden</vt:lpstr>
      <vt:lpstr>Definitions!Print_Area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 Comment - Program Activities Monitoring (PAM) Report</dc:title>
  <dc:creator>Laura Gunderson</dc:creator>
  <cp:lastModifiedBy>Jones, Lisa</cp:lastModifiedBy>
  <dcterms:created xsi:type="dcterms:W3CDTF">2017-08-02T14:36:35Z</dcterms:created>
  <dcterms:modified xsi:type="dcterms:W3CDTF">2017-11-13T17:35:56Z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0x010100ED4B65E0AC657946A816EE9BBFD5AE1202007DB144602AC1DA428E702BE31425F139</vt:lpwstr>
  </property>
  <property fmtid="{D5CDD505-2E9C-101B-9397-08002B2CF9AE}" pid="3" name="_dlc_DocIdItemGuid">
    <vt:lpwstr>5b032d67-f2a0-4fd0-bef6-25353f3ce237</vt:lpwstr>
  </property>
  <property fmtid="{D5CDD505-2E9C-101B-9397-08002B2CF9AE}" pid="4" name="TaxKeyword">
    <vt:lpwstr/>
  </property>
  <property fmtid="{D5CDD505-2E9C-101B-9397-08002B2CF9AE}" pid="5" name="CDFI Document Tags">
    <vt:lpwstr>39;#Compliance and Reporting|1aac7434-8d14-4e06-9583-3a9c20d3a5b1;#25;#Qualified Issuer|7dbbfbdf-5d14-4e4f-b845-3048e83e15b0;#24;#Eligible CDFI|ca0bcc12-9553-40d8-9021-7df4ac918ed5</vt:lpwstr>
  </property>
  <property fmtid="{D5CDD505-2E9C-101B-9397-08002B2CF9AE}" pid="6" name="TaxKeywordTaxHTField">
    <vt:lpwstr/>
  </property>
  <property fmtid="{D5CDD505-2E9C-101B-9397-08002B2CF9AE}" pid="7" name="Order">
    <vt:r8>165800</vt:r8>
  </property>
  <property fmtid="{D5CDD505-2E9C-101B-9397-08002B2CF9AE}" pid="8" name="URL">
    <vt:lpwstr/>
  </property>
  <property fmtid="{D5CDD505-2E9C-101B-9397-08002B2CF9AE}" pid="9" name="xd_Signature">
    <vt:bool>false</vt:bool>
  </property>
  <property fmtid="{D5CDD505-2E9C-101B-9397-08002B2CF9AE}" pid="10" name="xd_ProgID">
    <vt:lpwstr/>
  </property>
  <property fmtid="{D5CDD505-2E9C-101B-9397-08002B2CF9AE}" pid="12" name="CDFI Description">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